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22.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20" yWindow="150" windowWidth="16605" windowHeight="9435"/>
  </bookViews>
  <sheets>
    <sheet name="北京中医药大学2018年第二批博士后招收计划申报表"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xlnm._FilterDatabase" localSheetId="0" hidden="1">北京中医药大学2018年第二批博士后招收计划申报表!$A$3:$M$63</definedName>
    <definedName name="_xlnm.Print_Titles" localSheetId="0">北京中医药大学2018年第二批博士后招收计划申报表!$3:$4</definedName>
  </definedNames>
  <calcPr calcId="125725"/>
</workbook>
</file>

<file path=xl/sharedStrings.xml><?xml version="1.0" encoding="utf-8"?>
<sst xmlns="http://schemas.openxmlformats.org/spreadsheetml/2006/main" count="557" uniqueCount="348">
  <si>
    <t>序号</t>
  </si>
  <si>
    <t>一级学科</t>
  </si>
  <si>
    <t>二级学科</t>
  </si>
  <si>
    <t>合作导师</t>
  </si>
  <si>
    <t>研究方向</t>
  </si>
  <si>
    <t>招收人数</t>
  </si>
  <si>
    <t>联系人</t>
  </si>
  <si>
    <t>联系电话</t>
  </si>
  <si>
    <t>电子邮箱</t>
  </si>
  <si>
    <t>通讯地址及邮编</t>
  </si>
  <si>
    <t>计划内</t>
  </si>
  <si>
    <t>自筹经费</t>
  </si>
  <si>
    <t>中医学</t>
  </si>
  <si>
    <t>中医临床基础</t>
  </si>
  <si>
    <t>贾春华</t>
  </si>
  <si>
    <t>认知科学视域下的中医理论研究</t>
  </si>
  <si>
    <t>jiachunhua125@163.com</t>
  </si>
  <si>
    <t>中医诊断学</t>
  </si>
  <si>
    <t>陈家旭</t>
  </si>
  <si>
    <t>1.中医证候标准及复方作用机理；2.中医经方防治抑郁症的研究</t>
  </si>
  <si>
    <t>xuezhesanctity@163.com</t>
  </si>
  <si>
    <t>北京市朝阳区北三环东路11号  100029</t>
  </si>
  <si>
    <t>中西医结合</t>
  </si>
  <si>
    <t>中西医结合基础</t>
  </si>
  <si>
    <t>孙红梅</t>
  </si>
  <si>
    <t>中医药防治神经系统疾病机制的研究</t>
  </si>
  <si>
    <t>hm-sun@163.com</t>
  </si>
  <si>
    <t>中医基础理论</t>
  </si>
  <si>
    <t>孟庆刚</t>
  </si>
  <si>
    <t>中医理论体系研究</t>
  </si>
  <si>
    <t>mqgangzy@126.com</t>
  </si>
  <si>
    <t>北京市朝阳区北三环东路11号100029</t>
  </si>
  <si>
    <t>中医病证结合的基础研究</t>
  </si>
  <si>
    <t>lifeng95@vip.sina.com</t>
  </si>
  <si>
    <t>北京市朝阳区北三环东路11号，100029</t>
  </si>
  <si>
    <t>中医内科学</t>
  </si>
  <si>
    <t>王庆国</t>
  </si>
  <si>
    <t>doris7629@126.com</t>
  </si>
  <si>
    <t>北京市朝阳区北三环东路11号，邮编100029</t>
  </si>
  <si>
    <t>中医临床基础学</t>
  </si>
  <si>
    <t>经典方剂的现代应用基础研究</t>
  </si>
  <si>
    <t>《黄帝内经》运气思想研究</t>
  </si>
  <si>
    <t>hejuan64282sina.com</t>
  </si>
  <si>
    <t>北京市北三环东路11号，100029</t>
  </si>
  <si>
    <t>中医体质学</t>
  </si>
  <si>
    <t>中医体质方药干预与评价研究；名老中医经验传承研究</t>
  </si>
  <si>
    <t>nicheng2013@qq.com</t>
  </si>
  <si>
    <t>北京市朝阳区北三环东路11号79信箱（邮编100029）</t>
  </si>
  <si>
    <t>中西医结合药理学</t>
  </si>
  <si>
    <t>陈建新</t>
  </si>
  <si>
    <t>网络药理学、系统生物学</t>
  </si>
  <si>
    <t>cjx@bucm.edu.cn</t>
  </si>
  <si>
    <t>郭淑贞</t>
  </si>
  <si>
    <t>中医药防治心血管疾病的应用基础研究</t>
  </si>
  <si>
    <t>guoshz@bucm.edu.cn</t>
  </si>
  <si>
    <t>北京市朝阳区被三环东路11号</t>
  </si>
  <si>
    <t>中西医结合防治神经系统疾病</t>
  </si>
  <si>
    <t>1.能从事中西医结合药理学研究；2.有发表SCI论文经验者优先</t>
  </si>
  <si>
    <t>谭琰</t>
  </si>
  <si>
    <t>yantan828@163.com</t>
  </si>
  <si>
    <t>北京市北三环东路11号北京中医药大学科技处 100029</t>
  </si>
  <si>
    <t>马淑然</t>
  </si>
  <si>
    <t>天人相应理论与临床</t>
  </si>
  <si>
    <t>mashuran64@sina.com</t>
  </si>
  <si>
    <t>北京市朝阳区北三环东路11号(100029)</t>
  </si>
  <si>
    <t>中医临床药学</t>
  </si>
  <si>
    <t>张建军</t>
  </si>
  <si>
    <t>基于中药基本理论与临床应用的物质基础及作用机制研究</t>
  </si>
  <si>
    <t>中医中药相关学科</t>
  </si>
  <si>
    <t>zjj59@163.com</t>
  </si>
  <si>
    <t>北三环东路11号北京中医药大学中医学院中药教研室68信箱</t>
  </si>
  <si>
    <t>中药学</t>
  </si>
  <si>
    <t>中药药剂学</t>
  </si>
  <si>
    <t>杜守颖</t>
  </si>
  <si>
    <t>制药新剂型与新技术</t>
  </si>
  <si>
    <t>dushouying@263.net</t>
  </si>
  <si>
    <t>北京市朝阳区北三环东路11号逸夫科研楼309</t>
  </si>
  <si>
    <t>中药分析学</t>
  </si>
  <si>
    <t>高晓燕</t>
  </si>
  <si>
    <t>中药代谢与代谢组学</t>
  </si>
  <si>
    <t>gaoxiaoyan@bucm.edu.cn</t>
  </si>
  <si>
    <t>北京中医药大学良乡校区；102400</t>
  </si>
  <si>
    <t>中药炮制学</t>
  </si>
  <si>
    <t>李向日</t>
  </si>
  <si>
    <t>中药炮制及药效物质基础</t>
  </si>
  <si>
    <t>lixiangri@sina.com</t>
  </si>
  <si>
    <t>北京良乡高校园区北京中医药大学良乡校区</t>
  </si>
  <si>
    <t>中药资源学</t>
  </si>
  <si>
    <t>王学勇</t>
  </si>
  <si>
    <t>基于肠道菌群的中药活性物质药效评价及其机制研究</t>
  </si>
  <si>
    <t>wxyph.d@163.com</t>
  </si>
  <si>
    <t>北京市朝阳区北三环东路11号北京中医药大学（西校区）</t>
  </si>
  <si>
    <t>王英姿</t>
  </si>
  <si>
    <t>新型中药制剂的设计与评价；分子影像与分子探针</t>
  </si>
  <si>
    <t>wangyzi@sina.com</t>
  </si>
  <si>
    <t>北京市房山区北京中医药大学良乡校区，102488</t>
  </si>
  <si>
    <t>乔延江</t>
  </si>
  <si>
    <t>中药药性理论研究</t>
  </si>
  <si>
    <t>张燕玲</t>
  </si>
  <si>
    <t>collean_zhang@163.com</t>
  </si>
  <si>
    <t>北京市房山区良乡高教园区阳光南大街北京中医药大学中药学院（邮编102488）</t>
  </si>
  <si>
    <t>临床中药学</t>
  </si>
  <si>
    <t>中药防治代谢性疾病的临床与实验研究；中药药物警戒与合理用药研究；中药药性理论基础与应用研究。</t>
  </si>
  <si>
    <t>zhangbing6@263.net</t>
  </si>
  <si>
    <t>北京市朝阳区北三环东路11号北京中医药大学158信箱，100029</t>
  </si>
  <si>
    <t>中药化学</t>
  </si>
  <si>
    <t>张兰珍</t>
  </si>
  <si>
    <t>抗癌药药效物质与机理及新药研究</t>
  </si>
  <si>
    <t>中药化学或药理研究</t>
  </si>
  <si>
    <t>zhanglanzhen01@126.com</t>
  </si>
  <si>
    <t>北京中医药大学中药化学系北京中医药大学良乡校区</t>
  </si>
  <si>
    <t>折改梅</t>
  </si>
  <si>
    <t>中药药效物质基础及新药创制</t>
  </si>
  <si>
    <t>shegaimei@126.com</t>
  </si>
  <si>
    <t>北京房山区良乡大学城北京中医药大学</t>
  </si>
  <si>
    <t>中药干预细菌耐药物质基础及作用机制研究</t>
  </si>
  <si>
    <t>maqun99@163.com</t>
  </si>
  <si>
    <t>刘春生</t>
  </si>
  <si>
    <t>药用植物功能基因和合成生物学</t>
  </si>
  <si>
    <t>max_liucs@263.net</t>
  </si>
  <si>
    <t xml:space="preserve">中药鉴定学 </t>
  </si>
  <si>
    <t>石晋丽</t>
  </si>
  <si>
    <t>中药药效物质基础与创新药物研究</t>
  </si>
  <si>
    <t>shijl@vip.sina.com</t>
  </si>
  <si>
    <t>地址：北京市房山区良乡阳光南大街，北京中医药大学良乡校区中药学院  
邮编：102488</t>
  </si>
  <si>
    <t>屠鹏飞</t>
  </si>
  <si>
    <t>中药活性成分与新药研究、中药质量评价</t>
  </si>
  <si>
    <t>赵云芳</t>
  </si>
  <si>
    <t>yunfang.zhao@163.com</t>
  </si>
  <si>
    <t>北京市朝阳区北三环东路11号北京中医药大学逸夫科研楼708,100029</t>
  </si>
  <si>
    <t>中药及其复方化学和生物活性研究；中药质量评价</t>
  </si>
  <si>
    <t>系统中药学与复方设计</t>
  </si>
  <si>
    <t>wangyun@bucm.edu.cn</t>
  </si>
  <si>
    <t>北京中医药大学良乡校区中药学院C406</t>
  </si>
  <si>
    <t>吴清</t>
  </si>
  <si>
    <t>中药制剂对癌症预防干预作用</t>
  </si>
  <si>
    <t>医学、药学等相关领域博士毕业生</t>
  </si>
  <si>
    <t>qwu@vip.sina.com</t>
  </si>
  <si>
    <t>北京市房山区北京中医药大学良乡校区 102488</t>
  </si>
  <si>
    <t>王建勋</t>
  </si>
  <si>
    <t>中医药防治神经退化疾病</t>
  </si>
  <si>
    <t>jianxun.wang@bucm.edu.cn</t>
  </si>
  <si>
    <t>北京市房山区北京中医药大学良乡校区生命科学学院，102488</t>
  </si>
  <si>
    <t>韩东燃</t>
  </si>
  <si>
    <t>中医大数据</t>
  </si>
  <si>
    <t>handongr@gmail.com</t>
  </si>
  <si>
    <t>生物力学、电磁学信息采集及设备制造</t>
  </si>
  <si>
    <t>yancong214@126.com</t>
  </si>
  <si>
    <t>针灸推拿学</t>
  </si>
  <si>
    <t>中医药的免疫调节作用</t>
  </si>
  <si>
    <t>医学、药学、生物学、中医学、中药学、中西医结合等相关专业博士毕业</t>
  </si>
  <si>
    <t>yuhao64@sina.com</t>
  </si>
  <si>
    <t>北京市朝阳区北三环东路11号北京中医药大学基础楼418，邮编100029/北京市房山区北京中医药大学良乡校区生命科学学院，102488</t>
  </si>
  <si>
    <t>中药药理学</t>
  </si>
  <si>
    <t>孙震晓</t>
  </si>
  <si>
    <t>抗肿瘤分子细胞药理学</t>
  </si>
  <si>
    <t>药学、生物学等相关学科</t>
  </si>
  <si>
    <t>sunzxcn@hotmail.com</t>
  </si>
  <si>
    <t>赵百孝</t>
    <phoneticPr fontId="6" type="noConversion"/>
  </si>
  <si>
    <t>艾灸的作用原理</t>
    <phoneticPr fontId="6" type="noConversion"/>
  </si>
  <si>
    <t>侯海龙</t>
    <phoneticPr fontId="6" type="noConversion"/>
  </si>
  <si>
    <t>010-52908845</t>
    <phoneticPr fontId="6" type="noConversion"/>
  </si>
  <si>
    <t>houhailong@live.cn</t>
    <phoneticPr fontId="6" type="noConversion"/>
  </si>
  <si>
    <t>北京市朝阳区北三环东路十一号100029</t>
    <phoneticPr fontId="6" type="noConversion"/>
  </si>
  <si>
    <t>中医学</t>
    <phoneticPr fontId="7" type="noConversion"/>
  </si>
  <si>
    <t>针灸推拿学</t>
    <phoneticPr fontId="7" type="noConversion"/>
  </si>
  <si>
    <t>李志刚</t>
    <phoneticPr fontId="7" type="noConversion"/>
  </si>
  <si>
    <t>针刺手法及针刺干预中枢神经损伤机理的研究</t>
    <phoneticPr fontId="7" type="noConversion"/>
  </si>
  <si>
    <t>于天源</t>
  </si>
  <si>
    <t>嵇  波</t>
    <phoneticPr fontId="7" type="noConversion"/>
  </si>
  <si>
    <t>针灸防治肺发育不良</t>
    <phoneticPr fontId="7" type="noConversion"/>
  </si>
  <si>
    <t>肖红斌</t>
  </si>
  <si>
    <t>hbxiao69@163.com</t>
  </si>
  <si>
    <t>北三环东路11号逸夫科研楼805，100029</t>
  </si>
  <si>
    <t>中药肝毒性机制研究</t>
  </si>
  <si>
    <t>15910610088</t>
  </si>
  <si>
    <t>wangting1973@sina.com</t>
  </si>
  <si>
    <t>北三环东路11号逸夫科研楼316，100029</t>
  </si>
  <si>
    <t>中医学</t>
    <phoneticPr fontId="6" type="noConversion"/>
  </si>
  <si>
    <t>中医文化学</t>
    <phoneticPr fontId="6" type="noConversion"/>
  </si>
  <si>
    <t>张其成</t>
    <phoneticPr fontId="6" type="noConversion"/>
  </si>
  <si>
    <t>中医哲学文化与国学经典文化研究</t>
  </si>
  <si>
    <t>熊益亮</t>
    <phoneticPr fontId="6" type="noConversion"/>
  </si>
  <si>
    <t>xiongyiliang103@163.com</t>
    <phoneticPr fontId="6" type="noConversion"/>
  </si>
  <si>
    <t>北京市朝阳区北三环东路11号国学院/100029</t>
    <phoneticPr fontId="6" type="noConversion"/>
  </si>
  <si>
    <t>中医医史文献</t>
    <phoneticPr fontId="6" type="noConversion"/>
  </si>
  <si>
    <t>王育林</t>
    <phoneticPr fontId="6" type="noConversion"/>
  </si>
  <si>
    <t>中医古籍文献</t>
    <phoneticPr fontId="6" type="noConversion"/>
  </si>
  <si>
    <t>13910955001</t>
    <phoneticPr fontId="6" type="noConversion"/>
  </si>
  <si>
    <t>lionw@vip.sina.com</t>
    <phoneticPr fontId="6" type="noConversion"/>
  </si>
  <si>
    <t>中医内科学</t>
    <phoneticPr fontId="6" type="noConversion"/>
  </si>
  <si>
    <t>脑血管病临床与应用基础研究；中医药治疗神经系统疾病的临床与基础研究 ；中医证候诊断与临床评价方法研究</t>
    <phoneticPr fontId="6" type="noConversion"/>
  </si>
  <si>
    <t>010-84013209
13366275973</t>
    <phoneticPr fontId="6" type="noConversion"/>
  </si>
  <si>
    <t>gaoying973@126.com</t>
    <phoneticPr fontId="6" type="noConversion"/>
  </si>
  <si>
    <t>北京海运仓5号北京中医药大学东直门医院100700</t>
    <phoneticPr fontId="6" type="noConversion"/>
  </si>
  <si>
    <t>柳红芳</t>
    <phoneticPr fontId="6" type="noConversion"/>
  </si>
  <si>
    <t>中医药防治代谢性肾病</t>
    <phoneticPr fontId="6" type="noConversion"/>
  </si>
  <si>
    <t>张先慧</t>
    <phoneticPr fontId="6" type="noConversion"/>
  </si>
  <si>
    <t>zhangxianhui999@163.com</t>
    <phoneticPr fontId="6" type="noConversion"/>
  </si>
  <si>
    <t>北京市东城区东四北大街279号100700</t>
    <phoneticPr fontId="6" type="noConversion"/>
  </si>
  <si>
    <t>商洪才</t>
    <phoneticPr fontId="6" type="noConversion"/>
  </si>
  <si>
    <t>中医药防治心血管疾病的临床基础；        中医临床证据的评价及转化方法；</t>
    <phoneticPr fontId="7" type="noConversion"/>
  </si>
  <si>
    <t>shanghongcai@foxmail.com</t>
    <phoneticPr fontId="6" type="noConversion"/>
  </si>
  <si>
    <t>北京中医药大学东直门医院，科研楼3楼，临床研究分会秘书处内室，国家重点研发计划项目办公室  100700</t>
    <phoneticPr fontId="7" type="noConversion"/>
  </si>
  <si>
    <t>中西医结合</t>
    <phoneticPr fontId="7" type="noConversion"/>
  </si>
  <si>
    <t>中西医结合内科</t>
    <phoneticPr fontId="7" type="noConversion"/>
  </si>
  <si>
    <t>赵明镜</t>
    <phoneticPr fontId="7" type="noConversion"/>
  </si>
  <si>
    <t>中西医结合防治心脑血管病</t>
    <phoneticPr fontId="7" type="noConversion"/>
  </si>
  <si>
    <t>mjgx2004@163.com</t>
    <phoneticPr fontId="7" type="noConversion"/>
  </si>
  <si>
    <t>北京市东城区海运仓5号北京中医药大学东直门医院科研楼三楼，邮编100700</t>
    <phoneticPr fontId="7" type="noConversion"/>
  </si>
  <si>
    <t>刘存志</t>
    <phoneticPr fontId="6" type="noConversion"/>
  </si>
  <si>
    <t>针灸的疗效评价及作用机制研究</t>
    <phoneticPr fontId="6" type="noConversion"/>
  </si>
  <si>
    <t>王丽琼</t>
    <phoneticPr fontId="6" type="noConversion"/>
  </si>
  <si>
    <t>wangliqiongwork@163.com</t>
    <phoneticPr fontId="6" type="noConversion"/>
  </si>
  <si>
    <t>北京市丰台区方庄芳星园一区六号东方医院100078</t>
  </si>
  <si>
    <t>中医内科学</t>
    <phoneticPr fontId="7" type="noConversion"/>
  </si>
  <si>
    <t>李军祥</t>
    <phoneticPr fontId="7" type="noConversion"/>
  </si>
  <si>
    <t>中医药防治
消化系统疾病</t>
    <phoneticPr fontId="7" type="noConversion"/>
  </si>
  <si>
    <t>1</t>
    <phoneticPr fontId="7" type="noConversion"/>
  </si>
  <si>
    <t>李晓红</t>
    <phoneticPr fontId="7" type="noConversion"/>
  </si>
  <si>
    <t>13810990754</t>
    <phoneticPr fontId="7" type="noConversion"/>
  </si>
  <si>
    <t>lxhsmile@163.com</t>
    <phoneticPr fontId="7" type="noConversion"/>
  </si>
  <si>
    <t xml:space="preserve"> 北京市丰台区方庄芳星园一区六号东方医院消化
内科 100078</t>
    <phoneticPr fontId="7" type="noConversion"/>
  </si>
  <si>
    <t>中西医结合临床</t>
  </si>
  <si>
    <t>中西医结合心血管基础与临床</t>
  </si>
  <si>
    <t>崔晓云</t>
  </si>
  <si>
    <t>13811890290@126.com</t>
  </si>
  <si>
    <t>北京市丰台区方庄芳星园一区六号东方医院心内科 100078</t>
  </si>
  <si>
    <t>肿瘤学</t>
  </si>
  <si>
    <t>胡凯文</t>
  </si>
  <si>
    <t>中西医结合防治恶性肿瘤</t>
  </si>
  <si>
    <t>肿瘤相关专业，具有较强的科研能力</t>
  </si>
  <si>
    <t>郭蓉娟</t>
  </si>
  <si>
    <t>中医药防治脑病的基础与临床研究</t>
  </si>
  <si>
    <t>664905789@qq.com</t>
  </si>
  <si>
    <t>北京市朝阳区北三环东路11号；100029</t>
  </si>
  <si>
    <t>王成祥</t>
  </si>
  <si>
    <t>中医药防治呼吸系统疾病</t>
  </si>
  <si>
    <t>刘瑞雪</t>
  </si>
  <si>
    <t>sfyrsc5500@126.com</t>
  </si>
  <si>
    <t>朝阳区安外小关街51号（100029）</t>
  </si>
  <si>
    <t>中医外科学</t>
  </si>
  <si>
    <t>裴晓华</t>
  </si>
  <si>
    <t>外科疾病</t>
  </si>
  <si>
    <t>中医心病学</t>
  </si>
  <si>
    <t>单位</t>
    <phoneticPr fontId="3" type="noConversion"/>
  </si>
  <si>
    <t>中医学院</t>
    <phoneticPr fontId="3" type="noConversion"/>
  </si>
  <si>
    <t>中药学院</t>
    <phoneticPr fontId="3" type="noConversion"/>
  </si>
  <si>
    <t>生命科学学院</t>
    <phoneticPr fontId="3" type="noConversion"/>
  </si>
  <si>
    <t>针灸推拿学院</t>
    <phoneticPr fontId="3" type="noConversion"/>
  </si>
  <si>
    <t>北京中医药研究院</t>
    <phoneticPr fontId="3" type="noConversion"/>
  </si>
  <si>
    <t>国学院</t>
    <phoneticPr fontId="3" type="noConversion"/>
  </si>
  <si>
    <t>东直门医院</t>
    <phoneticPr fontId="3" type="noConversion"/>
  </si>
  <si>
    <t>东方医院</t>
    <phoneticPr fontId="3" type="noConversion"/>
  </si>
  <si>
    <t>三附院</t>
    <phoneticPr fontId="3" type="noConversion"/>
  </si>
  <si>
    <t>附件1：北京中医药大学2018年第二批博士后招收计划申报表</t>
    <phoneticPr fontId="3" type="noConversion"/>
  </si>
  <si>
    <r>
      <rPr>
        <u/>
        <sz val="11"/>
        <rFont val="宋体"/>
        <family val="3"/>
        <charset val="134"/>
        <scheme val="minor"/>
      </rPr>
      <t>kaiwenh@163.com</t>
    </r>
  </si>
  <si>
    <t>徐晓雷</t>
  </si>
  <si>
    <t>心血管疾病证候模型及其生物学基础研究</t>
  </si>
  <si>
    <t>北京市北三环东路11号北京中医药大学，100029</t>
  </si>
  <si>
    <t>中医药大数据挖掘及应用</t>
  </si>
  <si>
    <t>wuyang@ict.ac.cn</t>
  </si>
  <si>
    <t>地址：北京市朝阳区北三环东路11号
邮编：100029</t>
  </si>
  <si>
    <t>①中医体质理论与分类研究；②体质辨识与病证关系研究；③体质干预与评价研究。中医生殖医学的研究方向</t>
  </si>
  <si>
    <t>侯淑涓</t>
  </si>
  <si>
    <t>wangqi710@126.com</t>
  </si>
  <si>
    <t>北京中医药大学和平街校区 朝阳区北三环东路11号  邮编100029</t>
  </si>
  <si>
    <t>郝  钰</t>
    <phoneticPr fontId="3" type="noConversion"/>
  </si>
  <si>
    <t>闫  聪</t>
    <phoneticPr fontId="3" type="noConversion"/>
  </si>
  <si>
    <t>张  冰</t>
    <phoneticPr fontId="3" type="noConversion"/>
  </si>
  <si>
    <t>马  群</t>
    <phoneticPr fontId="3" type="noConversion"/>
  </si>
  <si>
    <t>李  军</t>
    <phoneticPr fontId="3" type="noConversion"/>
  </si>
  <si>
    <t>王  琦</t>
    <phoneticPr fontId="3" type="noConversion"/>
  </si>
  <si>
    <t>李  峰</t>
    <phoneticPr fontId="3" type="noConversion"/>
  </si>
  <si>
    <t>倪  诚</t>
    <phoneticPr fontId="3" type="noConversion"/>
  </si>
  <si>
    <t>贺  娟</t>
    <phoneticPr fontId="3" type="noConversion"/>
  </si>
  <si>
    <t>赵  琰</t>
    <phoneticPr fontId="3" type="noConversion"/>
  </si>
  <si>
    <t>华  茜</t>
    <phoneticPr fontId="3" type="noConversion"/>
  </si>
  <si>
    <t>赵  屹</t>
    <phoneticPr fontId="3" type="noConversion"/>
  </si>
  <si>
    <t>高  颖</t>
    <phoneticPr fontId="6" type="noConversion"/>
  </si>
  <si>
    <t>林  谦</t>
    <phoneticPr fontId="3" type="noConversion"/>
  </si>
  <si>
    <t>李  平</t>
    <phoneticPr fontId="3" type="noConversion"/>
  </si>
  <si>
    <t>田  桢</t>
    <phoneticPr fontId="3" type="noConversion"/>
  </si>
  <si>
    <t>高  颖</t>
    <phoneticPr fontId="6" type="noConversion"/>
  </si>
  <si>
    <t>张  欣</t>
    <phoneticPr fontId="3" type="noConversion"/>
  </si>
  <si>
    <t>郝  钰</t>
    <phoneticPr fontId="3" type="noConversion"/>
  </si>
  <si>
    <t>闫  聪</t>
    <phoneticPr fontId="3" type="noConversion"/>
  </si>
  <si>
    <t>王  耘</t>
    <phoneticPr fontId="3" type="noConversion"/>
  </si>
  <si>
    <t>张  冰</t>
    <phoneticPr fontId="3" type="noConversion"/>
  </si>
  <si>
    <t>吴  杨</t>
    <phoneticPr fontId="3" type="noConversion"/>
  </si>
  <si>
    <t>倪  诚</t>
    <phoneticPr fontId="3" type="noConversion"/>
  </si>
  <si>
    <t>贺  娟</t>
    <phoneticPr fontId="3" type="noConversion"/>
  </si>
  <si>
    <t>孔  慧</t>
    <phoneticPr fontId="3" type="noConversion"/>
  </si>
  <si>
    <t>孔  慧</t>
    <phoneticPr fontId="3" type="noConversion"/>
  </si>
  <si>
    <t>薛  哲</t>
    <phoneticPr fontId="3" type="noConversion"/>
  </si>
  <si>
    <t>李  峰</t>
    <phoneticPr fontId="3" type="noConversion"/>
  </si>
  <si>
    <t>于  姚</t>
    <phoneticPr fontId="3" type="noConversion"/>
  </si>
  <si>
    <t>导师要求应聘条件</t>
    <phoneticPr fontId="3" type="noConversion"/>
  </si>
  <si>
    <t>符合北京中医药大学博士后招收基本条件</t>
  </si>
  <si>
    <t>符合北京中医药大学博士后招收基本条件</t>
    <phoneticPr fontId="3" type="noConversion"/>
  </si>
  <si>
    <t>1.年龄在35周岁以下，获得医学相关专业博士学位不超过3年；
2.发表SCI论文IF大于2，至少1篇（第一作者或共同第一作者）</t>
    <phoneticPr fontId="3" type="noConversion"/>
  </si>
  <si>
    <t>英语水平高，熟练掌握动物和细胞实验的形态学和分子生物学及主要相关技术</t>
    <phoneticPr fontId="3" type="noConversion"/>
  </si>
  <si>
    <t>交叉学科</t>
    <phoneticPr fontId="3" type="noConversion"/>
  </si>
  <si>
    <t>网络药理学、大数据，药理，分子生物学，循证医学。</t>
    <phoneticPr fontId="3" type="noConversion"/>
  </si>
  <si>
    <t>药学、中医学、生物学或中西医结合等相关专业博士学位获得者</t>
    <phoneticPr fontId="3" type="noConversion"/>
  </si>
  <si>
    <t>中医、中药、中西医结合、药学等相关专业</t>
    <phoneticPr fontId="3" type="noConversion"/>
  </si>
  <si>
    <t xml:space="preserve">中医学或数理统计相关专业 </t>
    <phoneticPr fontId="3" type="noConversion"/>
  </si>
  <si>
    <t>符合以下任何一项均可：①中西医结合或西医学背景，具有基础实验工作经历，具备较好的医学专业英语水平；②具有循证医学临床研究经验，可开展高水平临床研究；③临床中药学专业背景，具备中药新药研发工作经验；④具有较好的计算机数据处理水平，会使用生物信息学分析软件，或在大数据研究方面有一定基础。</t>
    <phoneticPr fontId="3" type="noConversion"/>
  </si>
  <si>
    <t>多学科交叉、具备系统生物学、生物信息学能力者优先，具备较高学术水平和较强科研创新能力</t>
    <phoneticPr fontId="3" type="noConversion"/>
  </si>
  <si>
    <t>1.熟练中医英文科技写作；
2.发表过sci论文优先；
3.从事过动物实验研究</t>
    <phoneticPr fontId="3" type="noConversion"/>
  </si>
  <si>
    <t>1.英语六级，中医药、生命科学或理工科，年龄 35 周岁以下、获得博士学位一般不超过三年 ，对中医药研究有浓厚的兴趣； 
2.品学兼优、身心健康，具有很好的团队协作精神。</t>
    <phoneticPr fontId="3" type="noConversion"/>
  </si>
  <si>
    <t>药学及相关专业博士</t>
    <phoneticPr fontId="3" type="noConversion"/>
  </si>
  <si>
    <t>1.具有开拓创新和团队协作精神，以追求高水平研究成果产出为目标，即将或已取得博士学位研究人员；
2.具有医药学、化学、微生物学或生命科学研究背景均可。</t>
    <phoneticPr fontId="3" type="noConversion"/>
  </si>
  <si>
    <t>1.博士毕业不超过3年；
2.已经或即将获得中药学、药学或生物学及相关专业博士学位，熟练掌握现代分析仪器技术的非定向博士毕业生；
3.品学兼优，身心健康，具有良好的团队精神与合作意识，善于沟通和交流；
4.能够独立开展课题研究，并指导研究生的科研工作；
5.博士期间在核心刊物（SCI收录）发表论文1篇以上，影响因子不低于学校招收基本条件要求。</t>
    <phoneticPr fontId="3" type="noConversion"/>
  </si>
  <si>
    <t xml:space="preserve">1.具有国内医学博士学位或留学回国博士，有较高的学术水平和较强的独立科研能力，能够从事：
（1）抗高尿酸血症与痛风实验研究
（2）中药药物警戒理论基础与实践研究
（3）中西药药物相互作用研究
2.近三年以第一作者至少发表影响因子在2.0及以上的SCI研究论文1篇，有主持科研课题经验者优先
</t>
    <phoneticPr fontId="3" type="noConversion"/>
  </si>
  <si>
    <t>1. 有中药化学和中药分析等专业背景；
2. 有过药理或代谢研究经历；
3.发表过影响因子大于2的SCI收录文章一篇以上。</t>
    <phoneticPr fontId="3" type="noConversion"/>
  </si>
  <si>
    <t>第一作者发表SCI论文影响因子大于3.0</t>
    <phoneticPr fontId="3" type="noConversion"/>
  </si>
  <si>
    <t>1.具有药理学、分子生物学、中药化学、药物分析等领域相关研究背景；
2.具有协作能力、独立解决问题能力强，对科研有热情和激情；
3.发表过专业高水平论文者优先考虑</t>
    <phoneticPr fontId="3" type="noConversion"/>
  </si>
  <si>
    <t>1.具有药理学、分子生物学、中药化学、有机化学、药物分析等领域相关研究背景；
2.工作踏实认真，热爱科学研究，有团队合作精神，英语写作能力良好；
3.发表过专业高水平论文者优先考虑。</t>
    <phoneticPr fontId="3" type="noConversion"/>
  </si>
  <si>
    <t>中医相关博士/统计相关博士/计算机相关博士</t>
    <phoneticPr fontId="3" type="noConversion"/>
  </si>
  <si>
    <t xml:space="preserve">1.应聘者需具有博士学位或者即将获得博士学位；
2.博后需具备如下一项或多项专业背景：物理学、材料科学、生命科学、AI、大数据、生物传感器、柔性电子学、微纳材料制备/加工、机器人制造；
3.对中医感兴趣；
4.具有独立思考、分析、解决问题能力，具有创新能力。
</t>
    <phoneticPr fontId="3" type="noConversion"/>
  </si>
  <si>
    <t>1.熟练英语；
2.有分子生物学实验经验。</t>
    <phoneticPr fontId="7" type="noConversion"/>
  </si>
  <si>
    <t>1.中药学、药学或其它相关专业取得博士学位，具备独立从事科研工作及论文书写能力。
2.有新药研发经验者优先。</t>
    <phoneticPr fontId="3" type="noConversion"/>
  </si>
  <si>
    <t>中医学、中药学或医学相关专业，具备分子生物学实验能力。</t>
    <phoneticPr fontId="3" type="noConversion"/>
  </si>
  <si>
    <t>中医学、中国哲学专业及跨学科专业博士均可</t>
    <phoneticPr fontId="3" type="noConversion"/>
  </si>
  <si>
    <t>古代语言、文献、历史等研究背景</t>
    <phoneticPr fontId="3" type="noConversion"/>
  </si>
  <si>
    <t>具有从事临床医学或基础医学研究的学术经历；中医学专业、神经病学专业背景的医学博士；或具有临床流行病学、循证医学、生物统计学专业背景的博士</t>
    <phoneticPr fontId="3" type="noConversion"/>
  </si>
  <si>
    <t>发表SCI文章者优先</t>
    <phoneticPr fontId="3" type="noConversion"/>
  </si>
  <si>
    <t>有较强的英文阅读和写作能力；考虑学科交叉专业（如生物信息学、统计学等）；</t>
    <phoneticPr fontId="3" type="noConversion"/>
  </si>
  <si>
    <t>有心脑血管背景，已发表SCI文章至少1篇</t>
    <phoneticPr fontId="7" type="noConversion"/>
  </si>
  <si>
    <t>1.熟练掌握临床研究方法学或神经生物学者优先；
2.在相关领域有扎实的学术成果和研究经验，有SCI论文发表经验者优先；
3.具有熟练的英语读写及一定的英语会话能力；
4.热爱科研，具有较强的研究能力和团队合作精神。</t>
    <phoneticPr fontId="3" type="noConversion"/>
  </si>
  <si>
    <t>从事消化或神经学科</t>
    <phoneticPr fontId="7" type="noConversion"/>
  </si>
  <si>
    <t>符合北京中医药大学博士后招收基本条件</t>
    <phoneticPr fontId="3" type="noConversion"/>
  </si>
  <si>
    <r>
      <rPr>
        <b/>
        <sz val="14"/>
        <color rgb="FFFF0000"/>
        <rFont val="华文中宋"/>
        <family val="3"/>
        <charset val="134"/>
      </rPr>
      <t>凡申请进入我校博士后流动站工作的申请者，均须符合北京中医药大学博士后招收基本条件及博士后合作导师要求的应聘条件。
一、招收基本条件如下：</t>
    </r>
    <r>
      <rPr>
        <b/>
        <sz val="14"/>
        <rFont val="华文中宋"/>
        <family val="3"/>
        <charset val="134"/>
      </rPr>
      <t xml:space="preserve">
1.一般应为海内外高水平高校或高水平研究机构毕业取得博士学位。
2.品学兼优、身心健康、具备较高的学术水平和较强的科研创新能力。
3.年龄35周岁以下、获得博士学位一般不超过三年。
4.获得中医学博士学位的申请人：近三年以第一作者至少发表影响因子在2.0及以上的SCI研究论文1篇或在本学科核心期刊发表高水平文章3篇。
  获得其他专业学位的申请人：近三年以第一作者至少发表影响因子在2.0及以上的SCI研究论文1篇。
5.如申请人在近三年取得高水平重要学术成果（如高水平学术论文、学术专著、发明专利等），经至少3位专家推荐（附专家亲笔推荐书，不得用打印件）并经学校认定，入站条件可适当放宽。
6.本校培养的博士，不得（严格限定）申请进本校同一个一级学科的博士后流动站从事博士后研究工作。
7.本校在职职工，不得申请进本院博士后流动站从事博士后研究工作，集中进站的传承博士后人员除外。
</t>
    </r>
    <r>
      <rPr>
        <b/>
        <sz val="14"/>
        <color rgb="FFFF0000"/>
        <rFont val="华文中宋"/>
        <family val="3"/>
        <charset val="134"/>
      </rPr>
      <t>二、博士后合作导师要求的应聘条件详见下表。</t>
    </r>
    <phoneticPr fontId="3" type="noConversion"/>
  </si>
  <si>
    <t>王  耘</t>
    <phoneticPr fontId="3" type="noConversion"/>
  </si>
  <si>
    <t>吴  清</t>
    <phoneticPr fontId="3" type="noConversion"/>
  </si>
  <si>
    <t>中药学</t>
    <phoneticPr fontId="3" type="noConversion"/>
  </si>
  <si>
    <t>推拿治疗周围神经损伤的机理研究和小儿推拿退热的机理研究</t>
    <phoneticPr fontId="7" type="noConversion"/>
  </si>
  <si>
    <t>中药新药研发、中药效应成分及作用机制系统分析</t>
    <phoneticPr fontId="7" type="noConversion"/>
  </si>
  <si>
    <t>王  停</t>
    <phoneticPr fontId="3" type="noConversion"/>
  </si>
  <si>
    <t>1.掌握坚实宽广和系统深入的专业基础知识，在校学习成绩优秀； 
2.具有独立从事创造性科学研究的能力，已发表相关专业SCI文章者优先； 
3.外国语水平具备国家英语六级，具有熟练的阅读、写译和听说能力； 
4.从事基础研究者优先</t>
    <phoneticPr fontId="3" type="noConversion"/>
  </si>
  <si>
    <t>北京市朝阳区北三环东路11号
邮编：100029</t>
    <phoneticPr fontId="3" type="noConversion"/>
  </si>
  <si>
    <t>中医养生康复学与慢病防治</t>
  </si>
  <si>
    <t>xin.liu@uqconnect.edu.au</t>
  </si>
  <si>
    <t xml:space="preserve">北京市朝阳区北三环东路11号(邮编：100029)
北京中医药大学学六楼211室
</t>
  </si>
  <si>
    <t>刘  新</t>
    <phoneticPr fontId="3" type="noConversion"/>
  </si>
  <si>
    <t>王勇</t>
  </si>
  <si>
    <t>doctor_wangyong@sina.com</t>
    <phoneticPr fontId="3" type="noConversion"/>
  </si>
</sst>
</file>

<file path=xl/styles.xml><?xml version="1.0" encoding="utf-8"?>
<styleSheet xmlns="http://schemas.openxmlformats.org/spreadsheetml/2006/main">
  <fonts count="15">
    <font>
      <sz val="11"/>
      <color theme="1"/>
      <name val="宋体"/>
      <charset val="134"/>
      <scheme val="minor"/>
    </font>
    <font>
      <u/>
      <sz val="11"/>
      <color theme="10"/>
      <name val="宋体"/>
      <family val="3"/>
      <charset val="134"/>
      <scheme val="minor"/>
    </font>
    <font>
      <sz val="11"/>
      <color theme="1"/>
      <name val="宋体"/>
      <family val="3"/>
      <charset val="134"/>
      <scheme val="minor"/>
    </font>
    <font>
      <sz val="9"/>
      <name val="宋体"/>
      <family val="3"/>
      <charset val="134"/>
      <scheme val="minor"/>
    </font>
    <font>
      <u/>
      <sz val="11"/>
      <color theme="10"/>
      <name val="宋体"/>
      <family val="3"/>
      <charset val="134"/>
      <scheme val="minor"/>
    </font>
    <font>
      <sz val="11"/>
      <color theme="1"/>
      <name val="宋体"/>
      <family val="3"/>
      <charset val="134"/>
      <scheme val="minor"/>
    </font>
    <font>
      <sz val="9"/>
      <name val="宋体"/>
      <family val="3"/>
      <charset val="134"/>
      <scheme val="minor"/>
    </font>
    <font>
      <sz val="9"/>
      <name val="宋体"/>
      <family val="3"/>
      <charset val="134"/>
    </font>
    <font>
      <sz val="11"/>
      <color theme="1"/>
      <name val="宋体"/>
      <family val="2"/>
      <scheme val="minor"/>
    </font>
    <font>
      <sz val="11"/>
      <name val="宋体"/>
      <family val="3"/>
      <charset val="134"/>
      <scheme val="minor"/>
    </font>
    <font>
      <u/>
      <sz val="11"/>
      <name val="宋体"/>
      <family val="3"/>
      <charset val="134"/>
      <scheme val="minor"/>
    </font>
    <font>
      <b/>
      <sz val="11"/>
      <name val="宋体"/>
      <family val="3"/>
      <charset val="134"/>
      <scheme val="minor"/>
    </font>
    <font>
      <b/>
      <sz val="20"/>
      <name val="华文中宋"/>
      <family val="3"/>
      <charset val="134"/>
    </font>
    <font>
      <b/>
      <sz val="14"/>
      <name val="华文中宋"/>
      <family val="3"/>
      <charset val="134"/>
    </font>
    <font>
      <b/>
      <sz val="14"/>
      <color rgb="FFFF0000"/>
      <name val="华文中宋"/>
      <family val="3"/>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0">
    <xf numFmtId="0" fontId="0" fillId="0" borderId="0"/>
    <xf numFmtId="0" fontId="1" fillId="0" borderId="0" applyNumberFormat="0" applyFill="0" applyBorder="0" applyAlignment="0" applyProtection="0"/>
    <xf numFmtId="0" fontId="2" fillId="0" borderId="0"/>
    <xf numFmtId="0" fontId="1" fillId="0" borderId="0" applyNumberFormat="0" applyFill="0" applyBorder="0" applyAlignment="0" applyProtection="0"/>
    <xf numFmtId="0" fontId="2" fillId="0" borderId="0" applyBorder="0"/>
    <xf numFmtId="0" fontId="5" fillId="0" borderId="0" applyBorder="0"/>
    <xf numFmtId="0" fontId="4" fillId="0" borderId="0" applyNumberFormat="0" applyFill="0" applyBorder="0" applyAlignment="0" applyProtection="0"/>
    <xf numFmtId="0" fontId="4" fillId="0" borderId="0" applyNumberFormat="0" applyFill="0" applyBorder="0" applyAlignment="0" applyProtection="0"/>
    <xf numFmtId="0" fontId="8" fillId="0" borderId="0"/>
    <xf numFmtId="0" fontId="5" fillId="0" borderId="0"/>
  </cellStyleXfs>
  <cellXfs count="45">
    <xf numFmtId="0" fontId="0" fillId="0" borderId="0" xfId="0"/>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4" applyFont="1" applyFill="1" applyBorder="1" applyAlignment="1">
      <alignment horizontal="center" vertical="center" wrapText="1"/>
    </xf>
    <xf numFmtId="0" fontId="10" fillId="0" borderId="1" xfId="7" applyFont="1" applyFill="1" applyBorder="1" applyAlignment="1">
      <alignment horizontal="center" vertical="center" wrapText="1"/>
    </xf>
    <xf numFmtId="49" fontId="9" fillId="0"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wrapText="1"/>
    </xf>
    <xf numFmtId="49" fontId="10" fillId="0" borderId="1" xfId="6" applyNumberFormat="1" applyFont="1" applyFill="1" applyBorder="1" applyAlignment="1">
      <alignment horizontal="center" vertical="center"/>
    </xf>
    <xf numFmtId="0" fontId="9" fillId="0" borderId="1" xfId="0" applyNumberFormat="1" applyFont="1" applyFill="1" applyBorder="1" applyAlignment="1">
      <alignment horizontal="center" vertical="center" wrapText="1"/>
    </xf>
    <xf numFmtId="0" fontId="9" fillId="0" borderId="1" xfId="9" applyFont="1" applyFill="1" applyBorder="1" applyAlignment="1">
      <alignment horizontal="center" vertical="center" wrapText="1"/>
    </xf>
    <xf numFmtId="0" fontId="0" fillId="0" borderId="0" xfId="0" applyFill="1" applyAlignment="1">
      <alignment vertical="center" wrapText="1"/>
    </xf>
    <xf numFmtId="0" fontId="9" fillId="0" borderId="1" xfId="2" applyFont="1" applyFill="1" applyBorder="1" applyAlignment="1">
      <alignment horizontal="center" vertical="center" wrapText="1"/>
    </xf>
    <xf numFmtId="0" fontId="9" fillId="0" borderId="1" xfId="2" applyFont="1" applyFill="1" applyBorder="1" applyAlignment="1">
      <alignment horizontal="left" vertical="center" wrapText="1"/>
    </xf>
    <xf numFmtId="0" fontId="10" fillId="0" borderId="1"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9" fillId="0" borderId="1" xfId="4" applyFont="1" applyFill="1" applyBorder="1" applyAlignment="1">
      <alignment horizontal="left" vertical="center" wrapText="1"/>
    </xf>
    <xf numFmtId="49" fontId="9" fillId="0" borderId="1" xfId="4" applyNumberFormat="1" applyFont="1" applyFill="1" applyBorder="1" applyAlignment="1">
      <alignment horizontal="center" vertical="center" wrapText="1"/>
    </xf>
    <xf numFmtId="0" fontId="10" fillId="0" borderId="1" xfId="7" applyFont="1" applyFill="1" applyBorder="1" applyAlignment="1">
      <alignment vertical="center" wrapText="1"/>
    </xf>
    <xf numFmtId="0" fontId="9" fillId="0" borderId="1" xfId="8" applyFont="1" applyFill="1" applyBorder="1" applyAlignment="1">
      <alignment horizontal="center" vertical="center" wrapText="1"/>
    </xf>
    <xf numFmtId="0" fontId="10" fillId="0" borderId="1" xfId="6" applyFont="1" applyFill="1" applyBorder="1" applyAlignment="1">
      <alignment horizontal="center" vertical="center" wrapText="1"/>
    </xf>
    <xf numFmtId="49" fontId="9" fillId="0" borderId="1" xfId="9" applyNumberFormat="1" applyFont="1" applyFill="1" applyBorder="1" applyAlignment="1">
      <alignment horizontal="center" vertical="center" wrapText="1"/>
    </xf>
    <xf numFmtId="0" fontId="10" fillId="0" borderId="1" xfId="1" applyFont="1" applyFill="1" applyBorder="1" applyAlignment="1" applyProtection="1">
      <alignment vertical="center" wrapText="1"/>
      <protection locked="0"/>
    </xf>
    <xf numFmtId="0" fontId="9" fillId="0" borderId="1" xfId="5" applyFont="1" applyFill="1" applyBorder="1" applyAlignment="1">
      <alignment horizontal="center" vertical="center" wrapText="1"/>
    </xf>
    <xf numFmtId="0" fontId="10" fillId="0" borderId="1" xfId="6"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9" fillId="0" borderId="1" xfId="8" applyFont="1" applyFill="1" applyBorder="1" applyAlignment="1">
      <alignment horizontal="left" vertical="center" wrapText="1"/>
    </xf>
    <xf numFmtId="0" fontId="9" fillId="0" borderId="1" xfId="9" applyFont="1" applyFill="1" applyBorder="1" applyAlignment="1">
      <alignment horizontal="left" vertical="center" wrapText="1"/>
    </xf>
    <xf numFmtId="49" fontId="9" fillId="0" borderId="1" xfId="0" applyNumberFormat="1" applyFont="1" applyFill="1" applyBorder="1" applyAlignment="1">
      <alignment horizontal="left" vertical="center" wrapText="1"/>
    </xf>
    <xf numFmtId="0" fontId="9" fillId="0" borderId="1" xfId="5" applyFont="1" applyFill="1" applyBorder="1" applyAlignment="1">
      <alignment horizontal="left" vertical="center" wrapText="1"/>
    </xf>
    <xf numFmtId="0" fontId="0" fillId="0" borderId="1" xfId="0" applyFill="1" applyBorder="1" applyAlignment="1">
      <alignment horizontal="center" vertical="center" wrapText="1"/>
    </xf>
    <xf numFmtId="0" fontId="1" fillId="0" borderId="1" xfId="1" applyFill="1" applyBorder="1" applyAlignment="1">
      <alignment horizontal="center" vertical="center" wrapText="1"/>
    </xf>
    <xf numFmtId="0" fontId="0" fillId="0" borderId="0" xfId="0" applyFill="1" applyAlignment="1">
      <alignment horizontal="left" vertical="center" wrapText="1"/>
    </xf>
    <xf numFmtId="0" fontId="9" fillId="0" borderId="0" xfId="0" applyFont="1" applyFill="1" applyAlignment="1">
      <alignment horizontal="left" vertical="center" wrapText="1"/>
    </xf>
    <xf numFmtId="0" fontId="11" fillId="0" borderId="2" xfId="0" applyFont="1" applyFill="1" applyBorder="1" applyAlignment="1">
      <alignment horizontal="center" vertical="center" wrapText="1"/>
    </xf>
    <xf numFmtId="0" fontId="9" fillId="0" borderId="1" xfId="1" applyFont="1" applyFill="1" applyBorder="1" applyAlignment="1" applyProtection="1">
      <alignment horizontal="left" vertical="center" wrapText="1"/>
      <protection locked="0"/>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1" fillId="0" borderId="3" xfId="0" applyFont="1" applyFill="1" applyBorder="1" applyAlignment="1">
      <alignment horizontal="center" vertical="center" wrapText="1"/>
    </xf>
    <xf numFmtId="0" fontId="13" fillId="0" borderId="4" xfId="0" applyFont="1" applyFill="1" applyBorder="1" applyAlignment="1">
      <alignment horizontal="left" vertical="center" wrapText="1"/>
    </xf>
  </cellXfs>
  <cellStyles count="10">
    <cellStyle name="常规" xfId="0" builtinId="0"/>
    <cellStyle name="常规 2" xfId="2"/>
    <cellStyle name="常规 2 2" xfId="5"/>
    <cellStyle name="常规 2 3" xfId="9"/>
    <cellStyle name="常规 3" xfId="4"/>
    <cellStyle name="常规 4" xfId="8"/>
    <cellStyle name="超链接" xfId="1" builtinId="8"/>
    <cellStyle name="超链接 2" xfId="3"/>
    <cellStyle name="超链接 2 2" xfId="6"/>
    <cellStyle name="超链接 3" xfId="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sharedStrings" Target="sharedStrings.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1338;&#22763;&#21518;\7.&#21338;&#22763;&#21518;&#36827;&#31449;\2018&#24180;&#21338;&#22763;&#21518;&#36827;&#31449;\6.&#31532;&#20108;&#25209;&#21338;&#22763;&#21518;&#25307;&#25910;\&#21271;&#20140;&#20013;&#21307;&#33647;&#22823;&#23398;2018&#24180;&#31532;&#20108;&#25209;&#21338;&#22763;&#21518;&#25307;&#25910;&#35745;&#21010;&#30003;&#25253;&#34920;%20(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21338;&#22763;&#21518;\7.&#21338;&#22763;&#21518;&#36827;&#31449;\2018&#24180;&#21338;&#22763;&#21518;&#36827;&#31449;\6.&#31532;&#20108;&#25209;&#21338;&#22763;&#21518;&#25307;&#25910;\&#21271;&#20140;&#20013;&#21307;&#33647;&#22823;&#23398;2018&#24180;&#31532;&#20108;&#25209;&#21338;&#22763;&#21518;&#25307;&#25910;&#35745;&#21010;&#30003;&#25253;&#34920;(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21338;&#22763;&#21518;\7.&#21338;&#22763;&#21518;&#36827;&#31449;\2018&#24180;&#21338;&#22763;&#21518;&#36827;&#31449;\6.&#31532;&#20108;&#25209;&#21338;&#22763;&#21518;&#25307;&#25910;\&#21271;&#20140;&#20013;&#21307;&#33647;&#22823;&#23398;2018&#24180;&#31532;&#20108;&#25209;&#21338;&#22763;&#21518;&#25307;&#25910;&#35745;&#21010;&#30003;&#25253;&#34920;%20(&#39532;&#28113;&#2898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ocuments%20and%20Settings/DELL/My%20Documents/WeChat%20Files/wxid_hzaq8jzuko5w22/Files/&#21271;&#20140;&#20013;&#21307;&#33647;&#22823;&#23398;2018&#24180;&#31532;&#20108;&#25209;&#21338;&#22763;&#21518;&#25307;&#25910;&#35745;&#21010;&#30003;&#25253;&#34920;&#65288;&#24352;&#24314;&#20891;&#6528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Acer/Documents/WeChat%20Files/shuyuxinqing/Files/&#38024;&#25512;%202018&#24180;&#31532;&#20108;&#25209;&#21338;&#22763;&#21518;&#25307;&#25910;&#35745;&#21010;&#30003;&#25253;&#34920;(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21338;&#22763;&#21518;\7.&#21338;&#22763;&#21518;&#36827;&#31449;\2018&#24180;&#21338;&#22763;&#21518;&#36827;&#31449;\6.&#31532;&#20108;&#25209;&#21338;&#22763;&#21518;&#25307;&#25910;\4.&#21271;&#20140;&#20013;&#21307;&#33647;&#22823;&#23398;2018&#24180;&#31532;&#20108;&#25209;&#21338;&#22763;&#21518;&#25307;&#25910;&#35745;&#21010;&#30003;&#25253;&#34920;-&#38024;&#28792;&#25512;&#25343;&#23398;&#38498;%2020180913.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21338;&#22763;&#21518;\7.&#21338;&#22763;&#21518;&#36827;&#31449;\2018&#24180;&#21338;&#22763;&#21518;&#36827;&#31449;\6.&#31532;&#20108;&#25209;&#21338;&#22763;&#21518;&#25307;&#25910;\6.&#22269;&#23398;&#38498;-&#21271;&#20140;&#20013;&#21307;&#33647;&#22823;&#23398;2018&#24180;&#31532;&#20108;&#25209;&#21338;&#22763;&#21518;&#25307;&#25910;&#35745;&#21010;&#30003;&#25253;&#3492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Users\dell\Desktop\&#21338;&#22763;&#21518;&#25307;&#25910;&#34920;.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Users\dell\Desktop\&#36213;&#26126;&#38236;-&#2603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24037;&#36164;&#25991;&#20214;&#22841;\&#36864;&#20241;&#21457;&#30340;&#38065;\2018.9.6\&#21271;&#20140;&#20013;&#21307;&#33647;&#22823;&#23398;2018&#24180;&#31532;&#19968;&#25209;&#21338;&#22763;&#21518;&#25307;&#25910;&#35745;&#21010;&#30003;&#25253;&#34920;.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dell\Documents\WeChat%20Files\yue_er05\Files\&#21271;&#20140;&#20013;&#21307;&#33647;&#22823;&#23398;2018&#24180;&#31532;&#20108;&#25209;&#21338;&#22763;&#21518;&#25307;&#25910;&#35745;&#21010;&#30003;&#25253;&#34920;-&#24464;&#26195;&#3864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21338;&#22763;&#21518;\7.&#21338;&#22763;&#21518;&#36827;&#31449;\2018&#24180;&#21338;&#22763;&#21518;&#36827;&#31449;\6.&#31532;&#20108;&#25209;&#21338;&#22763;&#21518;&#25307;&#25910;\&#38472;&#23478;&#26093;---&#21271;&#20140;&#20013;&#21307;&#33647;&#22823;&#23398;2018&#24180;&#31532;&#20108;&#25209;&#21338;&#22763;&#21518;&#25307;&#25910;&#35745;&#21010;&#30003;&#25253;&#34920;.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dell\Documents\WeChat%20Files\yue_er05\Files\&#29579;&#29734;-&#21271;&#20140;&#20013;&#21307;&#33647;&#22823;&#23398;2018&#24180;&#31532;&#20108;&#25209;&#21338;&#22763;&#21518;&#25307;&#25910;&#35745;&#21010;&#30003;&#25253;&#34920;&#29579;&#29734;.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21338;&#22763;&#21518;\7.&#21338;&#22763;&#21518;&#36827;&#31449;\2018&#24180;&#21338;&#22763;&#21518;&#36827;&#31449;\6.&#31532;&#20108;&#25209;&#21338;&#22763;&#21518;&#25307;&#25910;\5.&#21271;&#20140;&#20013;&#21307;&#33647;&#22823;&#23398;2018&#24180;&#31532;&#20108;&#25209;&#21338;&#22763;&#21518;&#25307;&#25910;&#35745;&#21010;&#30003;&#25253;&#34920;&#65288;&#21271;&#20140;&#20013;&#21307;&#33647;&#30740;&#31350;&#38498;&#65289;.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21338;&#22763;&#21518;\7.&#21338;&#22763;&#21518;&#36827;&#31449;\2018&#24180;&#21338;&#22763;&#21518;&#36827;&#31449;\6.&#31532;&#20108;&#25209;&#21338;&#22763;&#21518;&#25307;&#25910;\&#21271;&#20140;&#20013;&#21307;&#33647;&#22823;&#23398;2018&#24180;&#31532;&#20108;&#25209;&#21338;&#22763;&#21518;&#25307;&#25910;&#35745;&#21010;&#30003;&#25253;&#34920;-&#29579;&#24198;&#22269;&#25945;&#254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21338;&#22763;&#21518;\7.&#21338;&#22763;&#21518;&#36827;&#31449;\2018&#24180;&#21338;&#22763;&#21518;&#36827;&#31449;\6.&#31532;&#20108;&#25209;&#21338;&#22763;&#21518;&#25307;&#25910;\&#21271;&#20140;&#20013;&#21307;&#33647;&#22823;&#23398;2018&#24180;&#31532;&#20108;&#25209;&#21338;&#22763;&#21518;&#25307;&#25910;&#35745;&#21010;&#30003;&#25253;&#34920;-&#23385;&#32418;&#2675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21338;&#22763;&#21518;\7.&#21338;&#22763;&#21518;&#36827;&#31449;\2018&#24180;&#21338;&#22763;&#21518;&#36827;&#31449;\6.&#31532;&#20108;&#25209;&#21338;&#22763;&#21518;&#25307;&#25910;\&#21271;&#20140;&#20013;&#21307;&#33647;&#22823;&#23398;2018&#24180;&#31532;&#20108;&#25209;&#21338;&#22763;&#21518;&#25307;&#25910;&#35745;&#21010;&#30003;&#25253;&#34920;%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21338;&#22763;&#21518;\7.&#21338;&#22763;&#21518;&#36827;&#31449;\2018&#24180;&#21338;&#22763;&#21518;&#36827;&#31449;\6.&#31532;&#20108;&#25209;&#21338;&#22763;&#21518;&#25307;&#25910;\&#21271;&#20140;&#20013;&#21307;&#33647;&#22823;&#23398;2018&#24180;&#31532;&#20108;&#25209;&#21338;&#22763;&#21518;&#25307;&#25910;&#35745;&#21010;&#30003;&#25253;&#34920;-&#26446;&#23792;&#32769;&#2407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elll/Desktop/WeChat%20Files/WXK18239976920/Files/&#21271;&#20140;&#20013;&#21307;&#33647;&#22823;&#23398;2018&#24180;&#31532;&#19968;&#25209;&#21338;&#22763;&#21518;&#25307;&#25910;&#35745;&#21010;&#30003;&#25253;&#34920;--&#36213;&#29744;&#25945;&#254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2016&#24180;5&#26376;\&#21338;&#22763;&#21518;\2018&#24180;\&#30003;&#25253;&#23548;&#24072;\&#21271;&#20140;&#20013;&#21307;&#33647;&#22823;&#23398;2018&#24180;&#31532;&#19968;&#25209;&#21338;&#22763;&#21518;&#25307;&#25910;&#35745;&#21010;&#30003;&#25253;&#34920;(&#36154;&#2307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21338;&#22763;&#21518;\7.&#21338;&#22763;&#21518;&#36827;&#31449;\2018&#24180;&#21338;&#22763;&#21518;&#36827;&#31449;\6.&#31532;&#20108;&#25209;&#21338;&#22763;&#21518;&#25307;&#25910;\&#20522;&#35802;-&#21271;&#20140;&#20013;&#21307;&#33647;&#22823;&#23398;2018&#24180;&#31532;&#19968;&#25209;&#21338;&#22763;&#21518;&#25307;&#25910;&#35745;&#21010;&#30003;&#25253;&#349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21338;&#22763;&#21518;\7.&#21338;&#22763;&#21518;&#36827;&#31449;\2018&#24180;&#21338;&#22763;&#21518;&#36827;&#31449;\6.&#31532;&#20108;&#25209;&#21338;&#22763;&#21518;&#25307;&#25910;\&#38472;&#24314;&#26032;-&#21271;&#20140;&#20013;&#21307;&#33647;&#22823;&#23398;2018&#24180;&#31532;&#20108;&#25209;&#21338;&#22763;&#21518;&#25307;&#25910;&#35745;&#21010;&#30003;&#25253;&#349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gaoxiaoyan@bucm.edu.cn" TargetMode="External"/><Relationship Id="rId18" Type="http://schemas.openxmlformats.org/officeDocument/2006/relationships/hyperlink" Target="mailto:zhanglanzhen01@126.com" TargetMode="External"/><Relationship Id="rId26" Type="http://schemas.openxmlformats.org/officeDocument/2006/relationships/hyperlink" Target="mailto:qwu@vip.sina.com" TargetMode="External"/><Relationship Id="rId39" Type="http://schemas.openxmlformats.org/officeDocument/2006/relationships/hyperlink" Target="mailto:xiongyiliang103@163.com" TargetMode="External"/><Relationship Id="rId21" Type="http://schemas.openxmlformats.org/officeDocument/2006/relationships/hyperlink" Target="mailto:max_liucs@263.net" TargetMode="External"/><Relationship Id="rId34" Type="http://schemas.openxmlformats.org/officeDocument/2006/relationships/hyperlink" Target="mailto:houhailong@live.cn" TargetMode="External"/><Relationship Id="rId42" Type="http://schemas.openxmlformats.org/officeDocument/2006/relationships/hyperlink" Target="mailto:mjgx2004@163.com" TargetMode="External"/><Relationship Id="rId47" Type="http://schemas.openxmlformats.org/officeDocument/2006/relationships/hyperlink" Target="mailto:13811890290@126.com" TargetMode="External"/><Relationship Id="rId50" Type="http://schemas.openxmlformats.org/officeDocument/2006/relationships/hyperlink" Target="mailto:sfyrsc5500@126.com" TargetMode="External"/><Relationship Id="rId55" Type="http://schemas.openxmlformats.org/officeDocument/2006/relationships/printerSettings" Target="../printerSettings/printerSettings1.bin"/><Relationship Id="rId7" Type="http://schemas.openxmlformats.org/officeDocument/2006/relationships/hyperlink" Target="mailto:doris7629@126.com" TargetMode="External"/><Relationship Id="rId12" Type="http://schemas.openxmlformats.org/officeDocument/2006/relationships/hyperlink" Target="mailto:zjj59@163.com" TargetMode="External"/><Relationship Id="rId17" Type="http://schemas.openxmlformats.org/officeDocument/2006/relationships/hyperlink" Target="mailto:zhangbing6@263.net" TargetMode="External"/><Relationship Id="rId25" Type="http://schemas.openxmlformats.org/officeDocument/2006/relationships/hyperlink" Target="mailto:wangyun@bucm.edu.cn" TargetMode="External"/><Relationship Id="rId33" Type="http://schemas.openxmlformats.org/officeDocument/2006/relationships/hyperlink" Target="mailto:houhailong@live.cn" TargetMode="External"/><Relationship Id="rId38" Type="http://schemas.openxmlformats.org/officeDocument/2006/relationships/hyperlink" Target="mailto:wangting1973@sina.com" TargetMode="External"/><Relationship Id="rId46" Type="http://schemas.openxmlformats.org/officeDocument/2006/relationships/hyperlink" Target="mailto:lxhsmile@163.com" TargetMode="External"/><Relationship Id="rId2" Type="http://schemas.openxmlformats.org/officeDocument/2006/relationships/hyperlink" Target="mailto:xuezhesanctity@163.com" TargetMode="External"/><Relationship Id="rId16" Type="http://schemas.openxmlformats.org/officeDocument/2006/relationships/hyperlink" Target="mailto:wangyzi@sina.com" TargetMode="External"/><Relationship Id="rId20" Type="http://schemas.openxmlformats.org/officeDocument/2006/relationships/hyperlink" Target="mailto:maqun99@163.com" TargetMode="External"/><Relationship Id="rId29" Type="http://schemas.openxmlformats.org/officeDocument/2006/relationships/hyperlink" Target="mailto:handongr@gmail.com" TargetMode="External"/><Relationship Id="rId41" Type="http://schemas.openxmlformats.org/officeDocument/2006/relationships/hyperlink" Target="mailto:gaoying973@126.com" TargetMode="External"/><Relationship Id="rId54" Type="http://schemas.openxmlformats.org/officeDocument/2006/relationships/hyperlink" Target="mailto:doctor_wangyong@sina.com" TargetMode="External"/><Relationship Id="rId1" Type="http://schemas.openxmlformats.org/officeDocument/2006/relationships/hyperlink" Target="mailto:jiachunhua125@163.com" TargetMode="External"/><Relationship Id="rId6" Type="http://schemas.openxmlformats.org/officeDocument/2006/relationships/hyperlink" Target="mailto:doris7629@126.com" TargetMode="External"/><Relationship Id="rId11" Type="http://schemas.openxmlformats.org/officeDocument/2006/relationships/hyperlink" Target="mailto:mashuran64@sina.com" TargetMode="External"/><Relationship Id="rId24" Type="http://schemas.openxmlformats.org/officeDocument/2006/relationships/hyperlink" Target="mailto:yunfang.zhao@163.com" TargetMode="External"/><Relationship Id="rId32" Type="http://schemas.openxmlformats.org/officeDocument/2006/relationships/hyperlink" Target="mailto:sunzxcn@hotmail.com" TargetMode="External"/><Relationship Id="rId37" Type="http://schemas.openxmlformats.org/officeDocument/2006/relationships/hyperlink" Target="mailto:hbxiao69@163.com" TargetMode="External"/><Relationship Id="rId40" Type="http://schemas.openxmlformats.org/officeDocument/2006/relationships/hyperlink" Target="mailto:lionw@vip.sina.com" TargetMode="External"/><Relationship Id="rId45" Type="http://schemas.openxmlformats.org/officeDocument/2006/relationships/hyperlink" Target="mailto:kaiwenh@163.com" TargetMode="External"/><Relationship Id="rId53" Type="http://schemas.openxmlformats.org/officeDocument/2006/relationships/hyperlink" Target="mailto:xin.liu@uqconnect.edu.au" TargetMode="External"/><Relationship Id="rId5" Type="http://schemas.openxmlformats.org/officeDocument/2006/relationships/hyperlink" Target="mailto:lifeng95@vip.sina.com" TargetMode="External"/><Relationship Id="rId15" Type="http://schemas.openxmlformats.org/officeDocument/2006/relationships/hyperlink" Target="mailto:wxyph.d@163.com" TargetMode="External"/><Relationship Id="rId23" Type="http://schemas.openxmlformats.org/officeDocument/2006/relationships/hyperlink" Target="mailto:yunfang.zhao@163.com" TargetMode="External"/><Relationship Id="rId28" Type="http://schemas.openxmlformats.org/officeDocument/2006/relationships/hyperlink" Target="mailto:jianxun.wang@bucm.edu.cn" TargetMode="External"/><Relationship Id="rId36" Type="http://schemas.openxmlformats.org/officeDocument/2006/relationships/hyperlink" Target="mailto:houhailong@live.cn" TargetMode="External"/><Relationship Id="rId49" Type="http://schemas.openxmlformats.org/officeDocument/2006/relationships/hyperlink" Target="mailto:sfyrsc5500@126.com" TargetMode="External"/><Relationship Id="rId10" Type="http://schemas.openxmlformats.org/officeDocument/2006/relationships/hyperlink" Target="mailto:yantan828@163.com" TargetMode="External"/><Relationship Id="rId19" Type="http://schemas.openxmlformats.org/officeDocument/2006/relationships/hyperlink" Target="mailto:shegaimei@126.com" TargetMode="External"/><Relationship Id="rId31" Type="http://schemas.openxmlformats.org/officeDocument/2006/relationships/hyperlink" Target="mailto:yuhao64@sina.com" TargetMode="External"/><Relationship Id="rId44" Type="http://schemas.openxmlformats.org/officeDocument/2006/relationships/hyperlink" Target="mailto:zhangxianhui999@163.com" TargetMode="External"/><Relationship Id="rId52" Type="http://schemas.openxmlformats.org/officeDocument/2006/relationships/hyperlink" Target="mailto:wangqi710@126.com" TargetMode="External"/><Relationship Id="rId4" Type="http://schemas.openxmlformats.org/officeDocument/2006/relationships/hyperlink" Target="mailto:mqgangzy@126.com" TargetMode="External"/><Relationship Id="rId9" Type="http://schemas.openxmlformats.org/officeDocument/2006/relationships/hyperlink" Target="mailto:guoshz@bucm.edu.cn" TargetMode="External"/><Relationship Id="rId14" Type="http://schemas.openxmlformats.org/officeDocument/2006/relationships/hyperlink" Target="mailto:lixiangri@sina.com" TargetMode="External"/><Relationship Id="rId22" Type="http://schemas.openxmlformats.org/officeDocument/2006/relationships/hyperlink" Target="mailto:shijl@vip.sina.com" TargetMode="External"/><Relationship Id="rId27" Type="http://schemas.openxmlformats.org/officeDocument/2006/relationships/hyperlink" Target="mailto:collean_zhang@163.com" TargetMode="External"/><Relationship Id="rId30" Type="http://schemas.openxmlformats.org/officeDocument/2006/relationships/hyperlink" Target="mailto:yancong214@126.com" TargetMode="External"/><Relationship Id="rId35" Type="http://schemas.openxmlformats.org/officeDocument/2006/relationships/hyperlink" Target="mailto:houhailong@live.cn" TargetMode="External"/><Relationship Id="rId43" Type="http://schemas.openxmlformats.org/officeDocument/2006/relationships/hyperlink" Target="mailto:mjgx2004@163.com" TargetMode="External"/><Relationship Id="rId48" Type="http://schemas.openxmlformats.org/officeDocument/2006/relationships/hyperlink" Target="mailto:sfyrsc5500@126.com" TargetMode="External"/><Relationship Id="rId8" Type="http://schemas.openxmlformats.org/officeDocument/2006/relationships/hyperlink" Target="mailto:nicheng2013@qq.com" TargetMode="External"/><Relationship Id="rId51" Type="http://schemas.openxmlformats.org/officeDocument/2006/relationships/hyperlink" Target="mailto:wuyang@ict.ac.cn" TargetMode="External"/><Relationship Id="rId3" Type="http://schemas.openxmlformats.org/officeDocument/2006/relationships/hyperlink" Target="mailto:hm-sun@163.co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M63"/>
  <sheetViews>
    <sheetView tabSelected="1" topLeftCell="A16" zoomScale="81" zoomScaleNormal="81" workbookViewId="0">
      <selection activeCell="L20" sqref="L20"/>
    </sheetView>
  </sheetViews>
  <sheetFormatPr defaultColWidth="9" defaultRowHeight="13.5"/>
  <cols>
    <col min="1" max="1" width="5.875" style="10" customWidth="1"/>
    <col min="2" max="2" width="6.625" style="10" customWidth="1"/>
    <col min="3" max="3" width="9.25" style="10" customWidth="1"/>
    <col min="4" max="4" width="8.875" style="10" customWidth="1"/>
    <col min="5" max="5" width="8.75" style="10" customWidth="1"/>
    <col min="6" max="6" width="16.125" style="35" customWidth="1"/>
    <col min="7" max="8" width="6.875" style="10" customWidth="1"/>
    <col min="9" max="9" width="39.75" style="36" customWidth="1"/>
    <col min="10" max="10" width="7.625" style="10" customWidth="1"/>
    <col min="11" max="11" width="12.5" style="10" customWidth="1"/>
    <col min="12" max="12" width="14.375" style="10" customWidth="1"/>
    <col min="13" max="13" width="20.5" style="35" customWidth="1"/>
    <col min="14" max="16384" width="9" style="10"/>
  </cols>
  <sheetData>
    <row r="1" spans="1:13" ht="28.5">
      <c r="A1" s="41" t="s">
        <v>255</v>
      </c>
      <c r="B1" s="41"/>
      <c r="C1" s="41"/>
      <c r="D1" s="41"/>
      <c r="E1" s="41"/>
      <c r="F1" s="42"/>
      <c r="G1" s="41"/>
      <c r="H1" s="41"/>
      <c r="I1" s="42"/>
      <c r="J1" s="41"/>
      <c r="K1" s="41"/>
      <c r="L1" s="41"/>
      <c r="M1" s="41"/>
    </row>
    <row r="2" spans="1:13" ht="252" customHeight="1">
      <c r="A2" s="44" t="s">
        <v>333</v>
      </c>
      <c r="B2" s="44"/>
      <c r="C2" s="44"/>
      <c r="D2" s="44"/>
      <c r="E2" s="44"/>
      <c r="F2" s="44"/>
      <c r="G2" s="44"/>
      <c r="H2" s="44"/>
      <c r="I2" s="44"/>
      <c r="J2" s="44"/>
      <c r="K2" s="44"/>
      <c r="L2" s="44"/>
      <c r="M2" s="44"/>
    </row>
    <row r="3" spans="1:13" ht="17.25" customHeight="1">
      <c r="A3" s="39" t="s">
        <v>0</v>
      </c>
      <c r="B3" s="39" t="s">
        <v>245</v>
      </c>
      <c r="C3" s="39" t="s">
        <v>1</v>
      </c>
      <c r="D3" s="39" t="s">
        <v>2</v>
      </c>
      <c r="E3" s="39" t="s">
        <v>3</v>
      </c>
      <c r="F3" s="39" t="s">
        <v>4</v>
      </c>
      <c r="G3" s="39" t="s">
        <v>5</v>
      </c>
      <c r="H3" s="39"/>
      <c r="I3" s="39" t="s">
        <v>297</v>
      </c>
      <c r="J3" s="39" t="s">
        <v>6</v>
      </c>
      <c r="K3" s="39" t="s">
        <v>7</v>
      </c>
      <c r="L3" s="39" t="s">
        <v>8</v>
      </c>
      <c r="M3" s="40" t="s">
        <v>9</v>
      </c>
    </row>
    <row r="4" spans="1:13" ht="33.75" customHeight="1">
      <c r="A4" s="40"/>
      <c r="B4" s="40"/>
      <c r="C4" s="40"/>
      <c r="D4" s="40"/>
      <c r="E4" s="40"/>
      <c r="F4" s="40"/>
      <c r="G4" s="37" t="s">
        <v>10</v>
      </c>
      <c r="H4" s="37" t="s">
        <v>11</v>
      </c>
      <c r="I4" s="40"/>
      <c r="J4" s="40"/>
      <c r="K4" s="40"/>
      <c r="L4" s="40"/>
      <c r="M4" s="43"/>
    </row>
    <row r="5" spans="1:13" ht="44.25" customHeight="1">
      <c r="A5" s="1">
        <v>1</v>
      </c>
      <c r="B5" s="1" t="s">
        <v>246</v>
      </c>
      <c r="C5" s="11" t="s">
        <v>12</v>
      </c>
      <c r="D5" s="11" t="s">
        <v>13</v>
      </c>
      <c r="E5" s="11" t="s">
        <v>14</v>
      </c>
      <c r="F5" s="12" t="s">
        <v>15</v>
      </c>
      <c r="G5" s="11">
        <v>1</v>
      </c>
      <c r="H5" s="11">
        <v>0</v>
      </c>
      <c r="I5" s="12" t="s">
        <v>299</v>
      </c>
      <c r="J5" s="11" t="s">
        <v>14</v>
      </c>
      <c r="K5" s="11">
        <v>13718372965</v>
      </c>
      <c r="L5" s="13" t="s">
        <v>16</v>
      </c>
      <c r="M5" s="12" t="s">
        <v>341</v>
      </c>
    </row>
    <row r="6" spans="1:13" ht="59.25" customHeight="1">
      <c r="A6" s="1">
        <v>2</v>
      </c>
      <c r="B6" s="1" t="s">
        <v>246</v>
      </c>
      <c r="C6" s="1" t="s">
        <v>12</v>
      </c>
      <c r="D6" s="1" t="s">
        <v>17</v>
      </c>
      <c r="E6" s="1" t="s">
        <v>18</v>
      </c>
      <c r="F6" s="2" t="s">
        <v>19</v>
      </c>
      <c r="G6" s="1">
        <v>1</v>
      </c>
      <c r="H6" s="1">
        <v>0</v>
      </c>
      <c r="I6" s="2" t="s">
        <v>300</v>
      </c>
      <c r="J6" s="1" t="s">
        <v>294</v>
      </c>
      <c r="K6" s="1">
        <v>18810901876</v>
      </c>
      <c r="L6" s="13" t="s">
        <v>20</v>
      </c>
      <c r="M6" s="2" t="s">
        <v>21</v>
      </c>
    </row>
    <row r="7" spans="1:13" ht="48.75" customHeight="1">
      <c r="A7" s="1">
        <v>3</v>
      </c>
      <c r="B7" s="1" t="s">
        <v>246</v>
      </c>
      <c r="C7" s="1" t="s">
        <v>22</v>
      </c>
      <c r="D7" s="1" t="s">
        <v>23</v>
      </c>
      <c r="E7" s="1" t="s">
        <v>24</v>
      </c>
      <c r="F7" s="2" t="s">
        <v>25</v>
      </c>
      <c r="G7" s="1">
        <v>1</v>
      </c>
      <c r="H7" s="1">
        <v>0</v>
      </c>
      <c r="I7" s="2" t="s">
        <v>301</v>
      </c>
      <c r="J7" s="1" t="s">
        <v>24</v>
      </c>
      <c r="K7" s="1">
        <v>13621116395</v>
      </c>
      <c r="L7" s="13" t="s">
        <v>26</v>
      </c>
      <c r="M7" s="12" t="s">
        <v>341</v>
      </c>
    </row>
    <row r="8" spans="1:13" ht="37.5" customHeight="1">
      <c r="A8" s="1">
        <v>4</v>
      </c>
      <c r="B8" s="1" t="s">
        <v>246</v>
      </c>
      <c r="C8" s="1" t="s">
        <v>12</v>
      </c>
      <c r="D8" s="1" t="s">
        <v>27</v>
      </c>
      <c r="E8" s="1" t="s">
        <v>28</v>
      </c>
      <c r="F8" s="2" t="s">
        <v>29</v>
      </c>
      <c r="G8" s="1">
        <v>1</v>
      </c>
      <c r="H8" s="1">
        <v>0</v>
      </c>
      <c r="I8" s="2" t="s">
        <v>302</v>
      </c>
      <c r="J8" s="1" t="s">
        <v>28</v>
      </c>
      <c r="K8" s="1">
        <v>64286642</v>
      </c>
      <c r="L8" s="13" t="s">
        <v>30</v>
      </c>
      <c r="M8" s="2" t="s">
        <v>31</v>
      </c>
    </row>
    <row r="9" spans="1:13" ht="37.5" customHeight="1">
      <c r="A9" s="1">
        <v>5</v>
      </c>
      <c r="B9" s="1" t="s">
        <v>246</v>
      </c>
      <c r="C9" s="1" t="s">
        <v>12</v>
      </c>
      <c r="D9" s="1" t="s">
        <v>17</v>
      </c>
      <c r="E9" s="1" t="s">
        <v>273</v>
      </c>
      <c r="F9" s="2" t="s">
        <v>32</v>
      </c>
      <c r="G9" s="1">
        <v>1</v>
      </c>
      <c r="H9" s="1">
        <v>0</v>
      </c>
      <c r="I9" s="2" t="s">
        <v>303</v>
      </c>
      <c r="J9" s="1" t="s">
        <v>295</v>
      </c>
      <c r="K9" s="1">
        <v>13701217597</v>
      </c>
      <c r="L9" s="13" t="s">
        <v>33</v>
      </c>
      <c r="M9" s="2" t="s">
        <v>34</v>
      </c>
    </row>
    <row r="10" spans="1:13" ht="49.5" customHeight="1">
      <c r="A10" s="1">
        <v>6</v>
      </c>
      <c r="B10" s="1" t="s">
        <v>246</v>
      </c>
      <c r="C10" s="1" t="s">
        <v>12</v>
      </c>
      <c r="D10" s="1" t="s">
        <v>39</v>
      </c>
      <c r="E10" s="1" t="s">
        <v>36</v>
      </c>
      <c r="F10" s="2" t="s">
        <v>40</v>
      </c>
      <c r="G10" s="1">
        <v>1</v>
      </c>
      <c r="H10" s="1">
        <v>0</v>
      </c>
      <c r="I10" s="2" t="s">
        <v>304</v>
      </c>
      <c r="J10" s="1" t="s">
        <v>293</v>
      </c>
      <c r="K10" s="1">
        <v>13051823916</v>
      </c>
      <c r="L10" s="13" t="s">
        <v>37</v>
      </c>
      <c r="M10" s="2" t="s">
        <v>38</v>
      </c>
    </row>
    <row r="11" spans="1:13" ht="37.5" customHeight="1">
      <c r="A11" s="1">
        <v>7</v>
      </c>
      <c r="B11" s="1" t="s">
        <v>246</v>
      </c>
      <c r="C11" s="1" t="s">
        <v>12</v>
      </c>
      <c r="D11" s="1" t="s">
        <v>13</v>
      </c>
      <c r="E11" s="1" t="s">
        <v>276</v>
      </c>
      <c r="F11" s="2" t="s">
        <v>40</v>
      </c>
      <c r="G11" s="1">
        <v>1</v>
      </c>
      <c r="H11" s="1">
        <v>0</v>
      </c>
      <c r="I11" s="2" t="s">
        <v>305</v>
      </c>
      <c r="J11" s="1" t="s">
        <v>292</v>
      </c>
      <c r="K11" s="1">
        <v>13051823916</v>
      </c>
      <c r="L11" s="13" t="s">
        <v>37</v>
      </c>
      <c r="M11" s="2" t="s">
        <v>38</v>
      </c>
    </row>
    <row r="12" spans="1:13" ht="34.5" customHeight="1">
      <c r="A12" s="1">
        <v>8</v>
      </c>
      <c r="B12" s="1" t="s">
        <v>246</v>
      </c>
      <c r="C12" s="1" t="s">
        <v>12</v>
      </c>
      <c r="D12" s="1" t="s">
        <v>27</v>
      </c>
      <c r="E12" s="1" t="s">
        <v>275</v>
      </c>
      <c r="F12" s="2" t="s">
        <v>41</v>
      </c>
      <c r="G12" s="1">
        <v>1</v>
      </c>
      <c r="H12" s="1">
        <v>0</v>
      </c>
      <c r="I12" s="2" t="s">
        <v>306</v>
      </c>
      <c r="J12" s="1" t="s">
        <v>291</v>
      </c>
      <c r="K12" s="1">
        <v>13811705169</v>
      </c>
      <c r="L12" s="1" t="s">
        <v>42</v>
      </c>
      <c r="M12" s="2" t="s">
        <v>43</v>
      </c>
    </row>
    <row r="13" spans="1:13" ht="108">
      <c r="A13" s="1">
        <v>9</v>
      </c>
      <c r="B13" s="1" t="s">
        <v>246</v>
      </c>
      <c r="C13" s="1" t="s">
        <v>12</v>
      </c>
      <c r="D13" s="1" t="s">
        <v>44</v>
      </c>
      <c r="E13" s="1" t="s">
        <v>274</v>
      </c>
      <c r="F13" s="2" t="s">
        <v>45</v>
      </c>
      <c r="G13" s="1">
        <v>1</v>
      </c>
      <c r="H13" s="1">
        <v>0</v>
      </c>
      <c r="I13" s="2" t="s">
        <v>307</v>
      </c>
      <c r="J13" s="1" t="s">
        <v>290</v>
      </c>
      <c r="K13" s="1">
        <v>13671009080</v>
      </c>
      <c r="L13" s="14" t="s">
        <v>46</v>
      </c>
      <c r="M13" s="2" t="s">
        <v>47</v>
      </c>
    </row>
    <row r="14" spans="1:13" ht="40.5">
      <c r="A14" s="1">
        <v>10</v>
      </c>
      <c r="B14" s="1" t="s">
        <v>246</v>
      </c>
      <c r="C14" s="1" t="s">
        <v>12</v>
      </c>
      <c r="D14" s="1" t="s">
        <v>48</v>
      </c>
      <c r="E14" s="1" t="s">
        <v>49</v>
      </c>
      <c r="F14" s="2" t="s">
        <v>50</v>
      </c>
      <c r="G14" s="1">
        <v>0</v>
      </c>
      <c r="H14" s="1">
        <v>2</v>
      </c>
      <c r="I14" s="2" t="s">
        <v>308</v>
      </c>
      <c r="J14" s="1" t="s">
        <v>49</v>
      </c>
      <c r="K14" s="1">
        <v>13681114167</v>
      </c>
      <c r="L14" s="1" t="s">
        <v>51</v>
      </c>
      <c r="M14" s="2" t="s">
        <v>34</v>
      </c>
    </row>
    <row r="15" spans="1:13" ht="40.5">
      <c r="A15" s="1">
        <v>11</v>
      </c>
      <c r="B15" s="1" t="s">
        <v>246</v>
      </c>
      <c r="C15" s="1" t="s">
        <v>22</v>
      </c>
      <c r="D15" s="1" t="s">
        <v>48</v>
      </c>
      <c r="E15" s="1" t="s">
        <v>52</v>
      </c>
      <c r="F15" s="2" t="s">
        <v>53</v>
      </c>
      <c r="G15" s="1">
        <v>1</v>
      </c>
      <c r="H15" s="1">
        <v>0</v>
      </c>
      <c r="I15" s="12" t="s">
        <v>298</v>
      </c>
      <c r="J15" s="1" t="s">
        <v>52</v>
      </c>
      <c r="K15" s="1">
        <v>13811265651</v>
      </c>
      <c r="L15" s="13" t="s">
        <v>54</v>
      </c>
      <c r="M15" s="2" t="s">
        <v>55</v>
      </c>
    </row>
    <row r="16" spans="1:13" ht="40.5">
      <c r="A16" s="1">
        <v>12</v>
      </c>
      <c r="B16" s="1" t="s">
        <v>246</v>
      </c>
      <c r="C16" s="1" t="s">
        <v>22</v>
      </c>
      <c r="D16" s="1" t="s">
        <v>48</v>
      </c>
      <c r="E16" s="1" t="s">
        <v>277</v>
      </c>
      <c r="F16" s="2" t="s">
        <v>56</v>
      </c>
      <c r="G16" s="1">
        <v>1</v>
      </c>
      <c r="H16" s="1">
        <v>0</v>
      </c>
      <c r="I16" s="2" t="s">
        <v>57</v>
      </c>
      <c r="J16" s="1" t="s">
        <v>58</v>
      </c>
      <c r="K16" s="1">
        <v>15510510016</v>
      </c>
      <c r="L16" s="13" t="s">
        <v>59</v>
      </c>
      <c r="M16" s="2" t="s">
        <v>60</v>
      </c>
    </row>
    <row r="17" spans="1:13" ht="40.5">
      <c r="A17" s="1">
        <v>13</v>
      </c>
      <c r="B17" s="1" t="s">
        <v>246</v>
      </c>
      <c r="C17" s="1" t="s">
        <v>12</v>
      </c>
      <c r="D17" s="1" t="s">
        <v>27</v>
      </c>
      <c r="E17" s="1" t="s">
        <v>61</v>
      </c>
      <c r="F17" s="2" t="s">
        <v>62</v>
      </c>
      <c r="G17" s="1">
        <v>0</v>
      </c>
      <c r="H17" s="1">
        <v>1</v>
      </c>
      <c r="I17" s="2" t="s">
        <v>309</v>
      </c>
      <c r="J17" s="1" t="s">
        <v>61</v>
      </c>
      <c r="K17" s="1">
        <v>13810398297</v>
      </c>
      <c r="L17" s="13" t="s">
        <v>63</v>
      </c>
      <c r="M17" s="2" t="s">
        <v>64</v>
      </c>
    </row>
    <row r="18" spans="1:13" ht="54">
      <c r="A18" s="1">
        <v>14</v>
      </c>
      <c r="B18" s="1" t="s">
        <v>246</v>
      </c>
      <c r="C18" s="1" t="s">
        <v>12</v>
      </c>
      <c r="D18" s="1" t="s">
        <v>65</v>
      </c>
      <c r="E18" s="1" t="s">
        <v>66</v>
      </c>
      <c r="F18" s="2" t="s">
        <v>67</v>
      </c>
      <c r="G18" s="1">
        <v>1</v>
      </c>
      <c r="H18" s="1">
        <v>0</v>
      </c>
      <c r="I18" s="2" t="s">
        <v>68</v>
      </c>
      <c r="J18" s="1" t="s">
        <v>66</v>
      </c>
      <c r="K18" s="1">
        <v>13901024134</v>
      </c>
      <c r="L18" s="13" t="s">
        <v>69</v>
      </c>
      <c r="M18" s="2" t="s">
        <v>70</v>
      </c>
    </row>
    <row r="19" spans="1:13" ht="81">
      <c r="A19" s="1">
        <v>15</v>
      </c>
      <c r="B19" s="1" t="s">
        <v>246</v>
      </c>
      <c r="C19" s="26" t="s">
        <v>12</v>
      </c>
      <c r="D19" s="26" t="s">
        <v>44</v>
      </c>
      <c r="E19" s="26" t="s">
        <v>272</v>
      </c>
      <c r="F19" s="26" t="s">
        <v>263</v>
      </c>
      <c r="G19" s="26"/>
      <c r="H19" s="26">
        <v>1</v>
      </c>
      <c r="I19" s="12" t="s">
        <v>298</v>
      </c>
      <c r="J19" s="26" t="s">
        <v>264</v>
      </c>
      <c r="K19" s="26">
        <v>15210722981</v>
      </c>
      <c r="L19" s="26" t="s">
        <v>265</v>
      </c>
      <c r="M19" s="27" t="s">
        <v>266</v>
      </c>
    </row>
    <row r="20" spans="1:13" ht="40.5">
      <c r="A20" s="1">
        <v>16</v>
      </c>
      <c r="B20" s="1" t="s">
        <v>246</v>
      </c>
      <c r="C20" s="24" t="s">
        <v>22</v>
      </c>
      <c r="D20" s="24" t="s">
        <v>48</v>
      </c>
      <c r="E20" s="24" t="s">
        <v>257</v>
      </c>
      <c r="F20" s="24" t="s">
        <v>258</v>
      </c>
      <c r="G20" s="24">
        <v>1</v>
      </c>
      <c r="H20" s="24"/>
      <c r="I20" s="12" t="s">
        <v>298</v>
      </c>
      <c r="J20" s="24" t="s">
        <v>346</v>
      </c>
      <c r="K20" s="24">
        <v>13810830796</v>
      </c>
      <c r="L20" s="34" t="s">
        <v>347</v>
      </c>
      <c r="M20" s="25" t="s">
        <v>259</v>
      </c>
    </row>
    <row r="21" spans="1:13" ht="67.5">
      <c r="A21" s="1">
        <v>17</v>
      </c>
      <c r="B21" s="1" t="s">
        <v>246</v>
      </c>
      <c r="C21" s="24" t="s">
        <v>22</v>
      </c>
      <c r="D21" s="26" t="s">
        <v>48</v>
      </c>
      <c r="E21" s="33" t="s">
        <v>278</v>
      </c>
      <c r="F21" s="28" t="s">
        <v>260</v>
      </c>
      <c r="G21" s="33">
        <v>1</v>
      </c>
      <c r="H21" s="33">
        <v>1</v>
      </c>
      <c r="I21" s="2" t="s">
        <v>310</v>
      </c>
      <c r="J21" s="33" t="s">
        <v>289</v>
      </c>
      <c r="K21" s="33">
        <v>15120098608</v>
      </c>
      <c r="L21" s="34" t="s">
        <v>261</v>
      </c>
      <c r="M21" s="28" t="s">
        <v>262</v>
      </c>
    </row>
    <row r="22" spans="1:13" ht="27">
      <c r="A22" s="1">
        <v>18</v>
      </c>
      <c r="B22" s="3" t="s">
        <v>247</v>
      </c>
      <c r="C22" s="3" t="s">
        <v>71</v>
      </c>
      <c r="D22" s="3" t="s">
        <v>72</v>
      </c>
      <c r="E22" s="3" t="s">
        <v>73</v>
      </c>
      <c r="F22" s="3" t="s">
        <v>74</v>
      </c>
      <c r="G22" s="3">
        <v>1</v>
      </c>
      <c r="H22" s="3">
        <v>0</v>
      </c>
      <c r="I22" s="12" t="s">
        <v>298</v>
      </c>
      <c r="J22" s="3" t="s">
        <v>73</v>
      </c>
      <c r="K22" s="3">
        <v>13911053905</v>
      </c>
      <c r="L22" s="4" t="s">
        <v>75</v>
      </c>
      <c r="M22" s="15" t="s">
        <v>76</v>
      </c>
    </row>
    <row r="23" spans="1:13" ht="27">
      <c r="A23" s="1">
        <v>19</v>
      </c>
      <c r="B23" s="3" t="s">
        <v>247</v>
      </c>
      <c r="C23" s="3" t="s">
        <v>71</v>
      </c>
      <c r="D23" s="3" t="s">
        <v>77</v>
      </c>
      <c r="E23" s="3" t="s">
        <v>78</v>
      </c>
      <c r="F23" s="3" t="s">
        <v>79</v>
      </c>
      <c r="G23" s="3">
        <v>1</v>
      </c>
      <c r="H23" s="3">
        <v>0</v>
      </c>
      <c r="I23" s="12" t="s">
        <v>298</v>
      </c>
      <c r="J23" s="3" t="s">
        <v>78</v>
      </c>
      <c r="K23" s="3">
        <v>13439727699</v>
      </c>
      <c r="L23" s="4" t="s">
        <v>80</v>
      </c>
      <c r="M23" s="15" t="s">
        <v>81</v>
      </c>
    </row>
    <row r="24" spans="1:13" ht="27">
      <c r="A24" s="1">
        <v>20</v>
      </c>
      <c r="B24" s="3" t="s">
        <v>247</v>
      </c>
      <c r="C24" s="3" t="s">
        <v>71</v>
      </c>
      <c r="D24" s="3" t="s">
        <v>82</v>
      </c>
      <c r="E24" s="3" t="s">
        <v>83</v>
      </c>
      <c r="F24" s="3" t="s">
        <v>84</v>
      </c>
      <c r="G24" s="3">
        <v>0</v>
      </c>
      <c r="H24" s="3">
        <v>1</v>
      </c>
      <c r="I24" s="15" t="s">
        <v>311</v>
      </c>
      <c r="J24" s="3" t="s">
        <v>83</v>
      </c>
      <c r="K24" s="3">
        <v>13601326248</v>
      </c>
      <c r="L24" s="4" t="s">
        <v>85</v>
      </c>
      <c r="M24" s="15" t="s">
        <v>86</v>
      </c>
    </row>
    <row r="25" spans="1:13" ht="67.5">
      <c r="A25" s="1">
        <v>21</v>
      </c>
      <c r="B25" s="3" t="s">
        <v>247</v>
      </c>
      <c r="C25" s="3" t="s">
        <v>71</v>
      </c>
      <c r="D25" s="3" t="s">
        <v>87</v>
      </c>
      <c r="E25" s="3" t="s">
        <v>88</v>
      </c>
      <c r="F25" s="15" t="s">
        <v>89</v>
      </c>
      <c r="G25" s="3">
        <v>1</v>
      </c>
      <c r="H25" s="3">
        <v>0</v>
      </c>
      <c r="I25" s="15" t="s">
        <v>312</v>
      </c>
      <c r="J25" s="3" t="s">
        <v>88</v>
      </c>
      <c r="K25" s="3">
        <v>15001180832</v>
      </c>
      <c r="L25" s="4" t="s">
        <v>90</v>
      </c>
      <c r="M25" s="15" t="s">
        <v>91</v>
      </c>
    </row>
    <row r="26" spans="1:13" ht="148.5">
      <c r="A26" s="1">
        <v>22</v>
      </c>
      <c r="B26" s="3" t="s">
        <v>247</v>
      </c>
      <c r="C26" s="3" t="s">
        <v>71</v>
      </c>
      <c r="D26" s="3" t="s">
        <v>72</v>
      </c>
      <c r="E26" s="3" t="s">
        <v>92</v>
      </c>
      <c r="F26" s="15" t="s">
        <v>93</v>
      </c>
      <c r="G26" s="3">
        <v>1</v>
      </c>
      <c r="H26" s="3">
        <v>0</v>
      </c>
      <c r="I26" s="15" t="s">
        <v>313</v>
      </c>
      <c r="J26" s="3" t="s">
        <v>92</v>
      </c>
      <c r="K26" s="3">
        <v>13717529199</v>
      </c>
      <c r="L26" s="4" t="s">
        <v>94</v>
      </c>
      <c r="M26" s="15" t="s">
        <v>95</v>
      </c>
    </row>
    <row r="27" spans="1:13" ht="54">
      <c r="A27" s="1">
        <v>23</v>
      </c>
      <c r="B27" s="3" t="s">
        <v>247</v>
      </c>
      <c r="C27" s="3" t="s">
        <v>71</v>
      </c>
      <c r="D27" s="3" t="s">
        <v>77</v>
      </c>
      <c r="E27" s="3" t="s">
        <v>96</v>
      </c>
      <c r="F27" s="3" t="s">
        <v>97</v>
      </c>
      <c r="G27" s="3">
        <v>1</v>
      </c>
      <c r="H27" s="3">
        <v>0</v>
      </c>
      <c r="I27" s="12" t="s">
        <v>298</v>
      </c>
      <c r="J27" s="3" t="s">
        <v>98</v>
      </c>
      <c r="K27" s="3">
        <v>13810778920</v>
      </c>
      <c r="L27" s="4" t="s">
        <v>99</v>
      </c>
      <c r="M27" s="15" t="s">
        <v>100</v>
      </c>
    </row>
    <row r="28" spans="1:13" ht="135">
      <c r="A28" s="1">
        <v>24</v>
      </c>
      <c r="B28" s="3" t="s">
        <v>247</v>
      </c>
      <c r="C28" s="3" t="s">
        <v>71</v>
      </c>
      <c r="D28" s="3" t="s">
        <v>101</v>
      </c>
      <c r="E28" s="3" t="s">
        <v>269</v>
      </c>
      <c r="F28" s="3" t="s">
        <v>102</v>
      </c>
      <c r="G28" s="3">
        <v>1</v>
      </c>
      <c r="H28" s="3">
        <v>0</v>
      </c>
      <c r="I28" s="15" t="s">
        <v>314</v>
      </c>
      <c r="J28" s="3" t="s">
        <v>288</v>
      </c>
      <c r="K28" s="16">
        <v>13901137561</v>
      </c>
      <c r="L28" s="4" t="s">
        <v>103</v>
      </c>
      <c r="M28" s="15" t="s">
        <v>104</v>
      </c>
    </row>
    <row r="29" spans="1:13" ht="40.5">
      <c r="A29" s="1">
        <v>25</v>
      </c>
      <c r="B29" s="3" t="s">
        <v>247</v>
      </c>
      <c r="C29" s="3" t="s">
        <v>71</v>
      </c>
      <c r="D29" s="3" t="s">
        <v>105</v>
      </c>
      <c r="E29" s="3" t="s">
        <v>106</v>
      </c>
      <c r="F29" s="3" t="s">
        <v>107</v>
      </c>
      <c r="G29" s="3">
        <v>1</v>
      </c>
      <c r="H29" s="3">
        <v>0</v>
      </c>
      <c r="I29" s="15" t="s">
        <v>108</v>
      </c>
      <c r="J29" s="3" t="s">
        <v>106</v>
      </c>
      <c r="K29" s="3">
        <v>13699205903</v>
      </c>
      <c r="L29" s="4" t="s">
        <v>109</v>
      </c>
      <c r="M29" s="15" t="s">
        <v>110</v>
      </c>
    </row>
    <row r="30" spans="1:13" ht="54">
      <c r="A30" s="1">
        <v>26</v>
      </c>
      <c r="B30" s="3" t="s">
        <v>247</v>
      </c>
      <c r="C30" s="3" t="s">
        <v>71</v>
      </c>
      <c r="D30" s="3" t="s">
        <v>105</v>
      </c>
      <c r="E30" s="3" t="s">
        <v>111</v>
      </c>
      <c r="F30" s="3" t="s">
        <v>112</v>
      </c>
      <c r="G30" s="3">
        <v>1</v>
      </c>
      <c r="H30" s="3">
        <v>0</v>
      </c>
      <c r="I30" s="15" t="s">
        <v>315</v>
      </c>
      <c r="J30" s="3" t="s">
        <v>111</v>
      </c>
      <c r="K30" s="3">
        <v>13718122649</v>
      </c>
      <c r="L30" s="4" t="s">
        <v>113</v>
      </c>
      <c r="M30" s="15" t="s">
        <v>114</v>
      </c>
    </row>
    <row r="31" spans="1:13" ht="40.5">
      <c r="A31" s="1">
        <v>27</v>
      </c>
      <c r="B31" s="3" t="s">
        <v>247</v>
      </c>
      <c r="C31" s="3" t="s">
        <v>71</v>
      </c>
      <c r="D31" s="3" t="s">
        <v>77</v>
      </c>
      <c r="E31" s="3" t="s">
        <v>270</v>
      </c>
      <c r="F31" s="3" t="s">
        <v>115</v>
      </c>
      <c r="G31" s="3">
        <v>1</v>
      </c>
      <c r="H31" s="3">
        <v>0</v>
      </c>
      <c r="I31" s="12" t="s">
        <v>298</v>
      </c>
      <c r="J31" s="3" t="s">
        <v>270</v>
      </c>
      <c r="K31" s="3">
        <v>13910186491</v>
      </c>
      <c r="L31" s="4" t="s">
        <v>116</v>
      </c>
      <c r="M31" s="15" t="s">
        <v>114</v>
      </c>
    </row>
    <row r="32" spans="1:13" ht="27">
      <c r="A32" s="1">
        <v>28</v>
      </c>
      <c r="B32" s="3" t="s">
        <v>247</v>
      </c>
      <c r="C32" s="3" t="s">
        <v>71</v>
      </c>
      <c r="D32" s="3" t="s">
        <v>87</v>
      </c>
      <c r="E32" s="3" t="s">
        <v>117</v>
      </c>
      <c r="F32" s="3" t="s">
        <v>118</v>
      </c>
      <c r="G32" s="3">
        <v>1</v>
      </c>
      <c r="H32" s="3">
        <v>0</v>
      </c>
      <c r="I32" s="12" t="s">
        <v>298</v>
      </c>
      <c r="J32" s="3" t="s">
        <v>117</v>
      </c>
      <c r="K32" s="3">
        <v>13661288763</v>
      </c>
      <c r="L32" s="4" t="s">
        <v>119</v>
      </c>
      <c r="M32" s="15" t="s">
        <v>114</v>
      </c>
    </row>
    <row r="33" spans="1:13" ht="67.5">
      <c r="A33" s="1">
        <v>29</v>
      </c>
      <c r="B33" s="3" t="s">
        <v>247</v>
      </c>
      <c r="C33" s="3" t="s">
        <v>71</v>
      </c>
      <c r="D33" s="3" t="s">
        <v>120</v>
      </c>
      <c r="E33" s="3" t="s">
        <v>121</v>
      </c>
      <c r="F33" s="3" t="s">
        <v>122</v>
      </c>
      <c r="G33" s="3">
        <v>1</v>
      </c>
      <c r="H33" s="3">
        <v>0</v>
      </c>
      <c r="I33" s="15" t="s">
        <v>316</v>
      </c>
      <c r="J33" s="3" t="s">
        <v>121</v>
      </c>
      <c r="K33" s="3">
        <v>13601009136</v>
      </c>
      <c r="L33" s="4" t="s">
        <v>123</v>
      </c>
      <c r="M33" s="15" t="s">
        <v>124</v>
      </c>
    </row>
    <row r="34" spans="1:13" ht="67.5">
      <c r="A34" s="1">
        <v>30</v>
      </c>
      <c r="B34" s="3" t="s">
        <v>247</v>
      </c>
      <c r="C34" s="3" t="s">
        <v>71</v>
      </c>
      <c r="D34" s="3" t="s">
        <v>105</v>
      </c>
      <c r="E34" s="3" t="s">
        <v>125</v>
      </c>
      <c r="F34" s="3" t="s">
        <v>126</v>
      </c>
      <c r="G34" s="3">
        <v>1</v>
      </c>
      <c r="H34" s="3">
        <v>0</v>
      </c>
      <c r="I34" s="15" t="s">
        <v>317</v>
      </c>
      <c r="J34" s="3" t="s">
        <v>127</v>
      </c>
      <c r="K34" s="3">
        <v>15210849243</v>
      </c>
      <c r="L34" s="4" t="s">
        <v>128</v>
      </c>
      <c r="M34" s="15" t="s">
        <v>129</v>
      </c>
    </row>
    <row r="35" spans="1:13" ht="67.5">
      <c r="A35" s="1">
        <v>31</v>
      </c>
      <c r="B35" s="3" t="s">
        <v>247</v>
      </c>
      <c r="C35" s="3" t="s">
        <v>71</v>
      </c>
      <c r="D35" s="3" t="s">
        <v>105</v>
      </c>
      <c r="E35" s="3" t="s">
        <v>271</v>
      </c>
      <c r="F35" s="3" t="s">
        <v>130</v>
      </c>
      <c r="G35" s="3">
        <v>1</v>
      </c>
      <c r="H35" s="3">
        <v>0</v>
      </c>
      <c r="I35" s="15" t="s">
        <v>318</v>
      </c>
      <c r="J35" s="3" t="s">
        <v>127</v>
      </c>
      <c r="K35" s="3">
        <v>15210849243</v>
      </c>
      <c r="L35" s="4" t="s">
        <v>128</v>
      </c>
      <c r="M35" s="15" t="s">
        <v>129</v>
      </c>
    </row>
    <row r="36" spans="1:13" ht="27">
      <c r="A36" s="1">
        <v>32</v>
      </c>
      <c r="B36" s="3" t="s">
        <v>247</v>
      </c>
      <c r="C36" s="3" t="s">
        <v>71</v>
      </c>
      <c r="D36" s="3" t="s">
        <v>77</v>
      </c>
      <c r="E36" s="3" t="s">
        <v>334</v>
      </c>
      <c r="F36" s="3" t="s">
        <v>131</v>
      </c>
      <c r="G36" s="3">
        <v>1</v>
      </c>
      <c r="H36" s="3">
        <v>0</v>
      </c>
      <c r="I36" s="12" t="s">
        <v>298</v>
      </c>
      <c r="J36" s="3" t="s">
        <v>287</v>
      </c>
      <c r="K36" s="3">
        <v>13693058206</v>
      </c>
      <c r="L36" s="17" t="s">
        <v>132</v>
      </c>
      <c r="M36" s="15" t="s">
        <v>133</v>
      </c>
    </row>
    <row r="37" spans="1:13" ht="40.5">
      <c r="A37" s="1">
        <v>33</v>
      </c>
      <c r="B37" s="3" t="s">
        <v>247</v>
      </c>
      <c r="C37" s="3" t="s">
        <v>71</v>
      </c>
      <c r="D37" s="3" t="s">
        <v>72</v>
      </c>
      <c r="E37" s="3" t="s">
        <v>335</v>
      </c>
      <c r="F37" s="3" t="s">
        <v>135</v>
      </c>
      <c r="G37" s="3">
        <v>1</v>
      </c>
      <c r="H37" s="3">
        <v>0</v>
      </c>
      <c r="I37" s="15" t="s">
        <v>136</v>
      </c>
      <c r="J37" s="3" t="s">
        <v>134</v>
      </c>
      <c r="K37" s="3">
        <v>13301007297</v>
      </c>
      <c r="L37" s="4" t="s">
        <v>137</v>
      </c>
      <c r="M37" s="15" t="s">
        <v>138</v>
      </c>
    </row>
    <row r="38" spans="1:13" ht="48" customHeight="1">
      <c r="A38" s="1">
        <v>34</v>
      </c>
      <c r="B38" s="18" t="s">
        <v>248</v>
      </c>
      <c r="C38" s="24" t="s">
        <v>22</v>
      </c>
      <c r="D38" s="18" t="s">
        <v>23</v>
      </c>
      <c r="E38" s="18" t="s">
        <v>139</v>
      </c>
      <c r="F38" s="18" t="s">
        <v>140</v>
      </c>
      <c r="G38" s="18">
        <v>0</v>
      </c>
      <c r="H38" s="18">
        <v>2</v>
      </c>
      <c r="I38" s="12" t="s">
        <v>298</v>
      </c>
      <c r="J38" s="18" t="s">
        <v>139</v>
      </c>
      <c r="K38" s="18">
        <v>15810189820</v>
      </c>
      <c r="L38" s="18" t="s">
        <v>141</v>
      </c>
      <c r="M38" s="29" t="s">
        <v>142</v>
      </c>
    </row>
    <row r="39" spans="1:13" ht="51" customHeight="1">
      <c r="A39" s="1">
        <v>35</v>
      </c>
      <c r="B39" s="18" t="s">
        <v>248</v>
      </c>
      <c r="C39" s="24" t="s">
        <v>22</v>
      </c>
      <c r="D39" s="18" t="s">
        <v>22</v>
      </c>
      <c r="E39" s="18" t="s">
        <v>143</v>
      </c>
      <c r="F39" s="18" t="s">
        <v>144</v>
      </c>
      <c r="G39" s="18">
        <v>1</v>
      </c>
      <c r="H39" s="18">
        <v>1</v>
      </c>
      <c r="I39" s="29" t="s">
        <v>319</v>
      </c>
      <c r="J39" s="18" t="s">
        <v>143</v>
      </c>
      <c r="K39" s="18">
        <v>13466590473</v>
      </c>
      <c r="L39" s="18" t="s">
        <v>145</v>
      </c>
      <c r="M39" s="29" t="s">
        <v>142</v>
      </c>
    </row>
    <row r="40" spans="1:13" ht="135">
      <c r="A40" s="1">
        <v>36</v>
      </c>
      <c r="B40" s="18" t="s">
        <v>248</v>
      </c>
      <c r="C40" s="24" t="s">
        <v>22</v>
      </c>
      <c r="D40" s="18" t="s">
        <v>22</v>
      </c>
      <c r="E40" s="18" t="s">
        <v>268</v>
      </c>
      <c r="F40" s="18" t="s">
        <v>146</v>
      </c>
      <c r="G40" s="18">
        <v>1</v>
      </c>
      <c r="H40" s="18">
        <v>1</v>
      </c>
      <c r="I40" s="29" t="s">
        <v>320</v>
      </c>
      <c r="J40" s="18" t="s">
        <v>286</v>
      </c>
      <c r="K40" s="18">
        <v>18515357965</v>
      </c>
      <c r="L40" s="18" t="s">
        <v>147</v>
      </c>
      <c r="M40" s="29" t="s">
        <v>142</v>
      </c>
    </row>
    <row r="41" spans="1:13" ht="94.5">
      <c r="A41" s="1">
        <v>37</v>
      </c>
      <c r="B41" s="18" t="s">
        <v>248</v>
      </c>
      <c r="C41" s="24" t="s">
        <v>22</v>
      </c>
      <c r="D41" s="18" t="s">
        <v>23</v>
      </c>
      <c r="E41" s="18" t="s">
        <v>267</v>
      </c>
      <c r="F41" s="18" t="s">
        <v>149</v>
      </c>
      <c r="G41" s="18">
        <v>1</v>
      </c>
      <c r="H41" s="18">
        <v>0</v>
      </c>
      <c r="I41" s="29" t="s">
        <v>150</v>
      </c>
      <c r="J41" s="18" t="s">
        <v>285</v>
      </c>
      <c r="K41" s="18">
        <v>13671032107</v>
      </c>
      <c r="L41" s="18" t="s">
        <v>151</v>
      </c>
      <c r="M41" s="29" t="s">
        <v>152</v>
      </c>
    </row>
    <row r="42" spans="1:13" ht="40.5">
      <c r="A42" s="1">
        <v>38</v>
      </c>
      <c r="B42" s="18" t="s">
        <v>248</v>
      </c>
      <c r="C42" s="18" t="s">
        <v>71</v>
      </c>
      <c r="D42" s="18" t="s">
        <v>153</v>
      </c>
      <c r="E42" s="18" t="s">
        <v>154</v>
      </c>
      <c r="F42" s="18" t="s">
        <v>155</v>
      </c>
      <c r="G42" s="18">
        <v>1</v>
      </c>
      <c r="H42" s="18">
        <v>0</v>
      </c>
      <c r="I42" s="29" t="s">
        <v>156</v>
      </c>
      <c r="J42" s="18" t="s">
        <v>154</v>
      </c>
      <c r="K42" s="18">
        <v>13520049255</v>
      </c>
      <c r="L42" s="18" t="s">
        <v>157</v>
      </c>
      <c r="M42" s="29" t="s">
        <v>142</v>
      </c>
    </row>
    <row r="43" spans="1:13" ht="55.9" customHeight="1">
      <c r="A43" s="1">
        <v>39</v>
      </c>
      <c r="B43" s="18" t="s">
        <v>248</v>
      </c>
      <c r="C43" s="18" t="s">
        <v>12</v>
      </c>
      <c r="D43" s="18" t="s">
        <v>148</v>
      </c>
      <c r="E43" s="18" t="s">
        <v>345</v>
      </c>
      <c r="F43" s="18" t="s">
        <v>342</v>
      </c>
      <c r="G43" s="18">
        <v>1</v>
      </c>
      <c r="H43" s="18">
        <v>1</v>
      </c>
      <c r="I43" s="12" t="s">
        <v>298</v>
      </c>
      <c r="J43" s="18" t="s">
        <v>345</v>
      </c>
      <c r="K43" s="18">
        <v>13901008883</v>
      </c>
      <c r="L43" s="18" t="s">
        <v>343</v>
      </c>
      <c r="M43" s="18" t="s">
        <v>344</v>
      </c>
    </row>
    <row r="44" spans="1:13" ht="32.25" customHeight="1">
      <c r="A44" s="1">
        <v>40</v>
      </c>
      <c r="B44" s="1" t="s">
        <v>249</v>
      </c>
      <c r="C44" s="1" t="s">
        <v>12</v>
      </c>
      <c r="D44" s="1" t="s">
        <v>148</v>
      </c>
      <c r="E44" s="1" t="s">
        <v>158</v>
      </c>
      <c r="F44" s="1" t="s">
        <v>159</v>
      </c>
      <c r="G44" s="1">
        <v>1</v>
      </c>
      <c r="H44" s="1">
        <v>0</v>
      </c>
      <c r="I44" s="12" t="s">
        <v>298</v>
      </c>
      <c r="J44" s="1" t="s">
        <v>160</v>
      </c>
      <c r="K44" s="1" t="s">
        <v>161</v>
      </c>
      <c r="L44" s="13" t="s">
        <v>162</v>
      </c>
      <c r="M44" s="2" t="s">
        <v>163</v>
      </c>
    </row>
    <row r="45" spans="1:13" ht="48.75" customHeight="1">
      <c r="A45" s="1">
        <v>41</v>
      </c>
      <c r="B45" s="1" t="s">
        <v>249</v>
      </c>
      <c r="C45" s="1" t="s">
        <v>164</v>
      </c>
      <c r="D45" s="1" t="s">
        <v>165</v>
      </c>
      <c r="E45" s="1" t="s">
        <v>166</v>
      </c>
      <c r="F45" s="1" t="s">
        <v>167</v>
      </c>
      <c r="G45" s="1">
        <v>1</v>
      </c>
      <c r="H45" s="9">
        <v>0</v>
      </c>
      <c r="I45" s="12" t="s">
        <v>298</v>
      </c>
      <c r="J45" s="1" t="s">
        <v>160</v>
      </c>
      <c r="K45" s="1" t="s">
        <v>161</v>
      </c>
      <c r="L45" s="13" t="s">
        <v>162</v>
      </c>
      <c r="M45" s="2" t="s">
        <v>163</v>
      </c>
    </row>
    <row r="46" spans="1:13" ht="61.5" customHeight="1">
      <c r="A46" s="1">
        <v>42</v>
      </c>
      <c r="B46" s="1" t="s">
        <v>249</v>
      </c>
      <c r="C46" s="1" t="s">
        <v>12</v>
      </c>
      <c r="D46" s="1" t="s">
        <v>148</v>
      </c>
      <c r="E46" s="1" t="s">
        <v>168</v>
      </c>
      <c r="F46" s="1" t="s">
        <v>337</v>
      </c>
      <c r="G46" s="1">
        <v>1</v>
      </c>
      <c r="H46" s="1">
        <v>0</v>
      </c>
      <c r="I46" s="12" t="s">
        <v>298</v>
      </c>
      <c r="J46" s="1" t="s">
        <v>160</v>
      </c>
      <c r="K46" s="1" t="s">
        <v>161</v>
      </c>
      <c r="L46" s="13" t="s">
        <v>162</v>
      </c>
      <c r="M46" s="2" t="s">
        <v>163</v>
      </c>
    </row>
    <row r="47" spans="1:13" ht="36.75" customHeight="1">
      <c r="A47" s="1">
        <v>43</v>
      </c>
      <c r="B47" s="1" t="s">
        <v>249</v>
      </c>
      <c r="C47" s="1" t="s">
        <v>164</v>
      </c>
      <c r="D47" s="1" t="s">
        <v>165</v>
      </c>
      <c r="E47" s="1" t="s">
        <v>169</v>
      </c>
      <c r="F47" s="1" t="s">
        <v>170</v>
      </c>
      <c r="G47" s="1">
        <v>1</v>
      </c>
      <c r="H47" s="1">
        <v>0</v>
      </c>
      <c r="I47" s="2" t="s">
        <v>321</v>
      </c>
      <c r="J47" s="1" t="s">
        <v>160</v>
      </c>
      <c r="K47" s="1" t="s">
        <v>161</v>
      </c>
      <c r="L47" s="13" t="s">
        <v>162</v>
      </c>
      <c r="M47" s="2" t="s">
        <v>163</v>
      </c>
    </row>
    <row r="48" spans="1:13" ht="53.25" customHeight="1">
      <c r="A48" s="1">
        <v>44</v>
      </c>
      <c r="B48" s="1" t="s">
        <v>250</v>
      </c>
      <c r="C48" s="1" t="s">
        <v>71</v>
      </c>
      <c r="D48" s="1" t="s">
        <v>336</v>
      </c>
      <c r="E48" s="1" t="s">
        <v>171</v>
      </c>
      <c r="F48" s="1" t="s">
        <v>338</v>
      </c>
      <c r="G48" s="1">
        <v>1</v>
      </c>
      <c r="H48" s="1">
        <v>1</v>
      </c>
      <c r="I48" s="2" t="s">
        <v>322</v>
      </c>
      <c r="J48" s="1" t="s">
        <v>171</v>
      </c>
      <c r="K48" s="1">
        <v>13701088169</v>
      </c>
      <c r="L48" s="19" t="s">
        <v>172</v>
      </c>
      <c r="M48" s="2" t="s">
        <v>173</v>
      </c>
    </row>
    <row r="49" spans="1:13" ht="40.5">
      <c r="A49" s="1">
        <v>45</v>
      </c>
      <c r="B49" s="1" t="s">
        <v>250</v>
      </c>
      <c r="C49" s="1" t="s">
        <v>12</v>
      </c>
      <c r="D49" s="9" t="s">
        <v>65</v>
      </c>
      <c r="E49" s="9" t="s">
        <v>339</v>
      </c>
      <c r="F49" s="9" t="s">
        <v>174</v>
      </c>
      <c r="G49" s="9">
        <v>0</v>
      </c>
      <c r="H49" s="9">
        <v>1</v>
      </c>
      <c r="I49" s="30" t="s">
        <v>323</v>
      </c>
      <c r="J49" s="9" t="s">
        <v>284</v>
      </c>
      <c r="K49" s="20" t="s">
        <v>175</v>
      </c>
      <c r="L49" s="19" t="s">
        <v>176</v>
      </c>
      <c r="M49" s="30" t="s">
        <v>177</v>
      </c>
    </row>
    <row r="50" spans="1:13" ht="34.5" customHeight="1">
      <c r="A50" s="1">
        <v>46</v>
      </c>
      <c r="B50" s="1" t="s">
        <v>251</v>
      </c>
      <c r="C50" s="1" t="s">
        <v>178</v>
      </c>
      <c r="D50" s="1" t="s">
        <v>179</v>
      </c>
      <c r="E50" s="1" t="s">
        <v>180</v>
      </c>
      <c r="F50" s="1" t="s">
        <v>181</v>
      </c>
      <c r="G50" s="1">
        <v>1</v>
      </c>
      <c r="H50" s="1">
        <v>1</v>
      </c>
      <c r="I50" s="2" t="s">
        <v>324</v>
      </c>
      <c r="J50" s="1" t="s">
        <v>182</v>
      </c>
      <c r="K50" s="1">
        <v>13641075921</v>
      </c>
      <c r="L50" s="1" t="s">
        <v>183</v>
      </c>
      <c r="M50" s="2" t="s">
        <v>184</v>
      </c>
    </row>
    <row r="51" spans="1:13" ht="27">
      <c r="A51" s="1">
        <v>47</v>
      </c>
      <c r="B51" s="1" t="s">
        <v>251</v>
      </c>
      <c r="C51" s="1" t="s">
        <v>178</v>
      </c>
      <c r="D51" s="1" t="s">
        <v>185</v>
      </c>
      <c r="E51" s="1" t="s">
        <v>186</v>
      </c>
      <c r="F51" s="1" t="s">
        <v>187</v>
      </c>
      <c r="G51" s="1">
        <v>1</v>
      </c>
      <c r="H51" s="1">
        <v>0</v>
      </c>
      <c r="I51" s="2" t="s">
        <v>325</v>
      </c>
      <c r="J51" s="1" t="s">
        <v>186</v>
      </c>
      <c r="K51" s="6" t="s">
        <v>188</v>
      </c>
      <c r="L51" s="13" t="s">
        <v>189</v>
      </c>
      <c r="M51" s="2" t="s">
        <v>184</v>
      </c>
    </row>
    <row r="52" spans="1:13" ht="99.75" customHeight="1">
      <c r="A52" s="1">
        <v>48</v>
      </c>
      <c r="B52" s="1" t="s">
        <v>252</v>
      </c>
      <c r="C52" s="1" t="s">
        <v>12</v>
      </c>
      <c r="D52" s="1" t="s">
        <v>190</v>
      </c>
      <c r="E52" s="1" t="s">
        <v>279</v>
      </c>
      <c r="F52" s="1" t="s">
        <v>191</v>
      </c>
      <c r="G52" s="1">
        <v>0</v>
      </c>
      <c r="H52" s="1">
        <v>1</v>
      </c>
      <c r="I52" s="2" t="s">
        <v>326</v>
      </c>
      <c r="J52" s="1" t="s">
        <v>283</v>
      </c>
      <c r="K52" s="1" t="s">
        <v>192</v>
      </c>
      <c r="L52" s="13" t="s">
        <v>193</v>
      </c>
      <c r="M52" s="2" t="s">
        <v>194</v>
      </c>
    </row>
    <row r="53" spans="1:13" ht="27">
      <c r="A53" s="1">
        <v>49</v>
      </c>
      <c r="B53" s="1" t="s">
        <v>252</v>
      </c>
      <c r="C53" s="1" t="s">
        <v>12</v>
      </c>
      <c r="D53" s="1" t="s">
        <v>190</v>
      </c>
      <c r="E53" s="1" t="s">
        <v>195</v>
      </c>
      <c r="F53" s="1" t="s">
        <v>196</v>
      </c>
      <c r="G53" s="1">
        <v>1</v>
      </c>
      <c r="H53" s="1">
        <v>0</v>
      </c>
      <c r="I53" s="2" t="s">
        <v>327</v>
      </c>
      <c r="J53" s="1" t="s">
        <v>197</v>
      </c>
      <c r="K53" s="1">
        <v>15210469418</v>
      </c>
      <c r="L53" s="13" t="s">
        <v>198</v>
      </c>
      <c r="M53" s="2" t="s">
        <v>199</v>
      </c>
    </row>
    <row r="54" spans="1:13" ht="67.5">
      <c r="A54" s="1">
        <v>50</v>
      </c>
      <c r="B54" s="1" t="s">
        <v>252</v>
      </c>
      <c r="C54" s="1" t="s">
        <v>178</v>
      </c>
      <c r="D54" s="1" t="s">
        <v>190</v>
      </c>
      <c r="E54" s="1" t="s">
        <v>200</v>
      </c>
      <c r="F54" s="1" t="s">
        <v>201</v>
      </c>
      <c r="G54" s="1">
        <v>1</v>
      </c>
      <c r="H54" s="1">
        <v>2</v>
      </c>
      <c r="I54" s="2" t="s">
        <v>328</v>
      </c>
      <c r="J54" s="1" t="s">
        <v>200</v>
      </c>
      <c r="K54" s="14">
        <v>18202525733</v>
      </c>
      <c r="L54" s="1" t="s">
        <v>202</v>
      </c>
      <c r="M54" s="2" t="s">
        <v>203</v>
      </c>
    </row>
    <row r="55" spans="1:13" ht="54">
      <c r="A55" s="1">
        <v>51</v>
      </c>
      <c r="B55" s="1" t="s">
        <v>252</v>
      </c>
      <c r="C55" s="1" t="s">
        <v>204</v>
      </c>
      <c r="D55" s="1" t="s">
        <v>205</v>
      </c>
      <c r="E55" s="1" t="s">
        <v>206</v>
      </c>
      <c r="F55" s="1" t="s">
        <v>207</v>
      </c>
      <c r="G55" s="1">
        <v>1</v>
      </c>
      <c r="H55" s="1">
        <v>0</v>
      </c>
      <c r="I55" s="2" t="s">
        <v>329</v>
      </c>
      <c r="J55" s="1" t="s">
        <v>206</v>
      </c>
      <c r="K55" s="1">
        <v>13161928227</v>
      </c>
      <c r="L55" s="21" t="s">
        <v>208</v>
      </c>
      <c r="M55" s="38" t="s">
        <v>209</v>
      </c>
    </row>
    <row r="56" spans="1:13" ht="108">
      <c r="A56" s="1">
        <v>52</v>
      </c>
      <c r="B56" s="1" t="s">
        <v>253</v>
      </c>
      <c r="C56" s="1" t="s">
        <v>178</v>
      </c>
      <c r="D56" s="1" t="s">
        <v>165</v>
      </c>
      <c r="E56" s="1" t="s">
        <v>210</v>
      </c>
      <c r="F56" s="1" t="s">
        <v>211</v>
      </c>
      <c r="G56" s="1">
        <v>1</v>
      </c>
      <c r="H56" s="1">
        <v>0</v>
      </c>
      <c r="I56" s="2" t="s">
        <v>330</v>
      </c>
      <c r="J56" s="1" t="s">
        <v>212</v>
      </c>
      <c r="K56" s="1">
        <v>13601196284</v>
      </c>
      <c r="L56" s="1" t="s">
        <v>213</v>
      </c>
      <c r="M56" s="2" t="s">
        <v>214</v>
      </c>
    </row>
    <row r="57" spans="1:13" ht="54">
      <c r="A57" s="1">
        <v>53</v>
      </c>
      <c r="B57" s="1" t="s">
        <v>253</v>
      </c>
      <c r="C57" s="5" t="s">
        <v>164</v>
      </c>
      <c r="D57" s="6" t="s">
        <v>215</v>
      </c>
      <c r="E57" s="5" t="s">
        <v>216</v>
      </c>
      <c r="F57" s="6" t="s">
        <v>217</v>
      </c>
      <c r="G57" s="5" t="s">
        <v>218</v>
      </c>
      <c r="H57" s="5" t="s">
        <v>218</v>
      </c>
      <c r="I57" s="31" t="s">
        <v>331</v>
      </c>
      <c r="J57" s="5" t="s">
        <v>219</v>
      </c>
      <c r="K57" s="5" t="s">
        <v>220</v>
      </c>
      <c r="L57" s="7" t="s">
        <v>221</v>
      </c>
      <c r="M57" s="31" t="s">
        <v>222</v>
      </c>
    </row>
    <row r="58" spans="1:13" ht="94.5">
      <c r="A58" s="1">
        <v>54</v>
      </c>
      <c r="B58" s="1" t="s">
        <v>253</v>
      </c>
      <c r="C58" s="22" t="s">
        <v>22</v>
      </c>
      <c r="D58" s="22" t="s">
        <v>223</v>
      </c>
      <c r="E58" s="22" t="s">
        <v>280</v>
      </c>
      <c r="F58" s="22" t="s">
        <v>224</v>
      </c>
      <c r="G58" s="22">
        <v>1</v>
      </c>
      <c r="H58" s="22">
        <v>0</v>
      </c>
      <c r="I58" s="32" t="s">
        <v>340</v>
      </c>
      <c r="J58" s="22" t="s">
        <v>225</v>
      </c>
      <c r="K58" s="22">
        <v>13811890290</v>
      </c>
      <c r="L58" s="19" t="s">
        <v>226</v>
      </c>
      <c r="M58" s="32" t="s">
        <v>227</v>
      </c>
    </row>
    <row r="59" spans="1:13" ht="40.5">
      <c r="A59" s="1">
        <v>55</v>
      </c>
      <c r="B59" s="1" t="s">
        <v>253</v>
      </c>
      <c r="C59" s="6" t="s">
        <v>22</v>
      </c>
      <c r="D59" s="6" t="s">
        <v>228</v>
      </c>
      <c r="E59" s="6" t="s">
        <v>229</v>
      </c>
      <c r="F59" s="6" t="s">
        <v>230</v>
      </c>
      <c r="G59" s="8">
        <v>1</v>
      </c>
      <c r="H59" s="8">
        <v>0</v>
      </c>
      <c r="I59" s="31" t="s">
        <v>231</v>
      </c>
      <c r="J59" s="6" t="s">
        <v>282</v>
      </c>
      <c r="K59" s="8">
        <v>15910703425</v>
      </c>
      <c r="L59" s="6" t="s">
        <v>256</v>
      </c>
      <c r="M59" s="31" t="s">
        <v>214</v>
      </c>
    </row>
    <row r="60" spans="1:13" ht="36" customHeight="1">
      <c r="A60" s="1">
        <v>56</v>
      </c>
      <c r="B60" s="1" t="s">
        <v>253</v>
      </c>
      <c r="C60" s="1" t="s">
        <v>12</v>
      </c>
      <c r="D60" s="1" t="s">
        <v>35</v>
      </c>
      <c r="E60" s="1" t="s">
        <v>232</v>
      </c>
      <c r="F60" s="1" t="s">
        <v>233</v>
      </c>
      <c r="G60" s="1">
        <v>1</v>
      </c>
      <c r="H60" s="1">
        <v>0</v>
      </c>
      <c r="I60" s="2" t="s">
        <v>332</v>
      </c>
      <c r="J60" s="1" t="s">
        <v>296</v>
      </c>
      <c r="K60" s="1">
        <v>13161155977</v>
      </c>
      <c r="L60" s="1" t="s">
        <v>234</v>
      </c>
      <c r="M60" s="2" t="s">
        <v>235</v>
      </c>
    </row>
    <row r="61" spans="1:13" ht="33.75" customHeight="1">
      <c r="A61" s="1">
        <v>57</v>
      </c>
      <c r="B61" s="1" t="s">
        <v>254</v>
      </c>
      <c r="C61" s="1" t="s">
        <v>12</v>
      </c>
      <c r="D61" s="9" t="s">
        <v>35</v>
      </c>
      <c r="E61" s="9" t="s">
        <v>236</v>
      </c>
      <c r="F61" s="1" t="s">
        <v>237</v>
      </c>
      <c r="G61" s="9">
        <v>1</v>
      </c>
      <c r="H61" s="9">
        <v>0</v>
      </c>
      <c r="I61" s="2" t="s">
        <v>332</v>
      </c>
      <c r="J61" s="1" t="s">
        <v>238</v>
      </c>
      <c r="K61" s="1">
        <v>52075500</v>
      </c>
      <c r="L61" s="19" t="s">
        <v>239</v>
      </c>
      <c r="M61" s="2" t="s">
        <v>240</v>
      </c>
    </row>
    <row r="62" spans="1:13" ht="27">
      <c r="A62" s="1">
        <v>58</v>
      </c>
      <c r="B62" s="1" t="s">
        <v>254</v>
      </c>
      <c r="C62" s="1" t="s">
        <v>12</v>
      </c>
      <c r="D62" s="1" t="s">
        <v>241</v>
      </c>
      <c r="E62" s="1" t="s">
        <v>242</v>
      </c>
      <c r="F62" s="1" t="s">
        <v>243</v>
      </c>
      <c r="G62" s="1">
        <v>1</v>
      </c>
      <c r="H62" s="1">
        <v>0</v>
      </c>
      <c r="I62" s="2" t="s">
        <v>332</v>
      </c>
      <c r="J62" s="1" t="s">
        <v>238</v>
      </c>
      <c r="K62" s="1">
        <v>52075500</v>
      </c>
      <c r="L62" s="23" t="s">
        <v>239</v>
      </c>
      <c r="M62" s="2" t="s">
        <v>240</v>
      </c>
    </row>
    <row r="63" spans="1:13" ht="27">
      <c r="A63" s="1">
        <v>59</v>
      </c>
      <c r="B63" s="1" t="s">
        <v>254</v>
      </c>
      <c r="C63" s="1" t="s">
        <v>12</v>
      </c>
      <c r="D63" s="1" t="s">
        <v>35</v>
      </c>
      <c r="E63" s="1" t="s">
        <v>281</v>
      </c>
      <c r="F63" s="1" t="s">
        <v>244</v>
      </c>
      <c r="G63" s="1">
        <v>1</v>
      </c>
      <c r="H63" s="1">
        <v>0</v>
      </c>
      <c r="I63" s="2" t="s">
        <v>332</v>
      </c>
      <c r="J63" s="1" t="s">
        <v>238</v>
      </c>
      <c r="K63" s="1">
        <v>52075500</v>
      </c>
      <c r="L63" s="19" t="s">
        <v>239</v>
      </c>
      <c r="M63" s="2" t="s">
        <v>240</v>
      </c>
    </row>
  </sheetData>
  <autoFilter ref="A3:M63">
    <filterColumn colId="6" showButton="0"/>
  </autoFilter>
  <mergeCells count="14">
    <mergeCell ref="B3:B4"/>
    <mergeCell ref="A1:M1"/>
    <mergeCell ref="G3:H3"/>
    <mergeCell ref="I3:I4"/>
    <mergeCell ref="J3:J4"/>
    <mergeCell ref="K3:K4"/>
    <mergeCell ref="L3:L4"/>
    <mergeCell ref="M3:M4"/>
    <mergeCell ref="A3:A4"/>
    <mergeCell ref="C3:C4"/>
    <mergeCell ref="D3:D4"/>
    <mergeCell ref="E3:E4"/>
    <mergeCell ref="F3:F4"/>
    <mergeCell ref="A2:M2"/>
  </mergeCells>
  <phoneticPr fontId="3" type="noConversion"/>
  <dataValidations count="2">
    <dataValidation type="list" allowBlank="1" showInputMessage="1" showErrorMessage="1" sqref="C23:C37 C56:C60 C1 C3:C4 C42:C43 C64:C1048576">
      <formula1>"中医学，中药学，中西医结合"</formula1>
    </dataValidation>
    <dataValidation type="list" allowBlank="1" showInputMessage="1" showErrorMessage="1" sqref="C15">
      <formula1>#REF!</formula1>
    </dataValidation>
  </dataValidations>
  <hyperlinks>
    <hyperlink ref="L5" r:id="rId1"/>
    <hyperlink ref="L6" r:id="rId2"/>
    <hyperlink ref="L7" r:id="rId3"/>
    <hyperlink ref="L8" r:id="rId4"/>
    <hyperlink ref="L9" r:id="rId5"/>
    <hyperlink ref="L10" r:id="rId6"/>
    <hyperlink ref="L11" r:id="rId7"/>
    <hyperlink ref="L13" r:id="rId8" tooltip="mailto:nicheng2013@qq.com"/>
    <hyperlink ref="L15" r:id="rId9"/>
    <hyperlink ref="L16" r:id="rId10"/>
    <hyperlink ref="L17" r:id="rId11"/>
    <hyperlink ref="L18" r:id="rId12"/>
    <hyperlink ref="L23" r:id="rId13"/>
    <hyperlink ref="L24" r:id="rId14"/>
    <hyperlink ref="L25" r:id="rId15"/>
    <hyperlink ref="L26" r:id="rId16"/>
    <hyperlink ref="L28" r:id="rId17"/>
    <hyperlink ref="L29" r:id="rId18"/>
    <hyperlink ref="L30" r:id="rId19"/>
    <hyperlink ref="L31" r:id="rId20"/>
    <hyperlink ref="L32" r:id="rId21"/>
    <hyperlink ref="L33" r:id="rId22"/>
    <hyperlink ref="L34" r:id="rId23"/>
    <hyperlink ref="L35" r:id="rId24"/>
    <hyperlink ref="L36" r:id="rId25"/>
    <hyperlink ref="L37" r:id="rId26"/>
    <hyperlink ref="L27" r:id="rId27"/>
    <hyperlink ref="L38" r:id="rId28"/>
    <hyperlink ref="L39" r:id="rId29"/>
    <hyperlink ref="L40" r:id="rId30"/>
    <hyperlink ref="L41" r:id="rId31"/>
    <hyperlink ref="L42" r:id="rId32"/>
    <hyperlink ref="L44" r:id="rId33"/>
    <hyperlink ref="L45" r:id="rId34"/>
    <hyperlink ref="L46" r:id="rId35"/>
    <hyperlink ref="L47" r:id="rId36"/>
    <hyperlink ref="L48" r:id="rId37"/>
    <hyperlink ref="L49" r:id="rId38"/>
    <hyperlink ref="L50" r:id="rId39"/>
    <hyperlink ref="L51" r:id="rId40"/>
    <hyperlink ref="L52" r:id="rId41"/>
    <hyperlink ref="L55" r:id="rId42"/>
    <hyperlink ref="M55" r:id="rId43" display="mjgx2004@163.com"/>
    <hyperlink ref="L53" r:id="rId44"/>
    <hyperlink ref="L59" r:id="rId45"/>
    <hyperlink ref="L57" r:id="rId46"/>
    <hyperlink ref="L58" r:id="rId47"/>
    <hyperlink ref="L63" r:id="rId48"/>
    <hyperlink ref="L62" r:id="rId49"/>
    <hyperlink ref="L61" r:id="rId50"/>
    <hyperlink ref="L21" r:id="rId51"/>
    <hyperlink ref="L19" r:id="rId52"/>
    <hyperlink ref="L43" r:id="rId53"/>
    <hyperlink ref="L20" r:id="rId54"/>
  </hyperlinks>
  <pageMargins left="0.35433070866141736" right="0.15748031496062992" top="0.27559055118110237" bottom="0.19685039370078741" header="0.31496062992125984" footer="0.19685039370078741"/>
  <pageSetup paperSize="9" scale="88" fitToHeight="0" orientation="landscape" r:id="rId55"/>
  <headerFooter>
    <oddFooter>第 &amp;P 页，共 &amp;N 页</oddFooter>
  </headerFooter>
  <extLst>
    <ext xmlns:x14="http://schemas.microsoft.com/office/spreadsheetml/2009/9/main" uri="{CCE6A557-97BC-4b89-ADB6-D9C93CAAB3DF}">
      <x14:dataValidations xmlns:xm="http://schemas.microsoft.com/office/excel/2006/main" count="22">
        <x14:dataValidation type="list" allowBlank="1" showInputMessage="1" showErrorMessage="1">
          <x14:formula1>
            <xm:f>[1]Sheet2!#REF!</xm:f>
          </x14:formula1>
          <xm:sqref>C5</xm:sqref>
        </x14:dataValidation>
        <x14:dataValidation type="list" allowBlank="1" showInputMessage="1" showErrorMessage="1">
          <x14:formula1>
            <xm:f>[2]Sheet2!#REF!</xm:f>
          </x14:formula1>
          <xm:sqref>C6</xm:sqref>
        </x14:dataValidation>
        <x14:dataValidation type="list" allowBlank="1" showInputMessage="1" showErrorMessage="1">
          <x14:formula1>
            <xm:f>[3]Sheet2!#REF!</xm:f>
          </x14:formula1>
          <xm:sqref>C7</xm:sqref>
        </x14:dataValidation>
        <x14:dataValidation type="list" allowBlank="1" showInputMessage="1" showErrorMessage="1">
          <x14:formula1>
            <xm:f>[4]Sheet2!#REF!</xm:f>
          </x14:formula1>
          <xm:sqref>C8</xm:sqref>
        </x14:dataValidation>
        <x14:dataValidation type="list" allowBlank="1" showInputMessage="1" showErrorMessage="1">
          <x14:formula1>
            <xm:f>[5]Sheet2!#REF!</xm:f>
          </x14:formula1>
          <xm:sqref>C9</xm:sqref>
        </x14:dataValidation>
        <x14:dataValidation type="list" allowBlank="1" showInputMessage="1" showErrorMessage="1">
          <x14:formula1>
            <xm:f>[6]Sheet2!#REF!</xm:f>
          </x14:formula1>
          <xm:sqref>C11</xm:sqref>
        </x14:dataValidation>
        <x14:dataValidation type="list" allowBlank="1" showInputMessage="1" showErrorMessage="1">
          <x14:formula1>
            <xm:f>[7]Sheet2!#REF!</xm:f>
          </x14:formula1>
          <xm:sqref>C12</xm:sqref>
        </x14:dataValidation>
        <x14:dataValidation type="list" allowBlank="1" showInputMessage="1" showErrorMessage="1">
          <x14:formula1>
            <xm:f>[8]Sheet2!#REF!</xm:f>
          </x14:formula1>
          <xm:sqref>C13</xm:sqref>
        </x14:dataValidation>
        <x14:dataValidation type="list" allowBlank="1" showInputMessage="1" showErrorMessage="1">
          <x14:formula1>
            <xm:f>[9]Sheet2!#REF!</xm:f>
          </x14:formula1>
          <xm:sqref>C14</xm:sqref>
        </x14:dataValidation>
        <x14:dataValidation type="list" allowBlank="1" showInputMessage="1" showErrorMessage="1">
          <x14:formula1>
            <xm:f>[10]Sheet2!#REF!</xm:f>
          </x14:formula1>
          <xm:sqref>C16</xm:sqref>
        </x14:dataValidation>
        <x14:dataValidation type="list" allowBlank="1" showInputMessage="1" showErrorMessage="1">
          <x14:formula1>
            <xm:f>[11]Sheet2!#REF!</xm:f>
          </x14:formula1>
          <xm:sqref>C17</xm:sqref>
        </x14:dataValidation>
        <x14:dataValidation type="list" allowBlank="1" showInputMessage="1" showErrorMessage="1">
          <x14:formula1>
            <xm:f>[12]Sheet2!#REF!</xm:f>
          </x14:formula1>
          <xm:sqref>C22 C18</xm:sqref>
        </x14:dataValidation>
        <x14:dataValidation type="list" allowBlank="1" showInputMessage="1" showErrorMessage="1">
          <x14:formula1>
            <xm:f>[13]Sheet2!#REF!</xm:f>
          </x14:formula1>
          <xm:sqref>C46</xm:sqref>
        </x14:dataValidation>
        <x14:dataValidation type="list" allowBlank="1" showInputMessage="1" showErrorMessage="1">
          <x14:formula1>
            <xm:f>[14]Sheet2!#REF!</xm:f>
          </x14:formula1>
          <xm:sqref>C44:C45</xm:sqref>
        </x14:dataValidation>
        <x14:dataValidation type="list" allowBlank="1" showInputMessage="1" showErrorMessage="1">
          <x14:formula1>
            <xm:f>[15]Sheet2!#REF!</xm:f>
          </x14:formula1>
          <xm:sqref>C50:C51</xm:sqref>
        </x14:dataValidation>
        <x14:dataValidation type="list" allowBlank="1" showInputMessage="1" showErrorMessage="1">
          <x14:formula1>
            <xm:f>[16]Sheet2!#REF!</xm:f>
          </x14:formula1>
          <xm:sqref>C53</xm:sqref>
        </x14:dataValidation>
        <x14:dataValidation type="list" allowBlank="1" showInputMessage="1" showErrorMessage="1">
          <x14:formula1>
            <xm:f>[17]Sheet2!#REF!</xm:f>
          </x14:formula1>
          <xm:sqref>C55</xm:sqref>
        </x14:dataValidation>
        <x14:dataValidation type="list" allowBlank="1" showInputMessage="1" showErrorMessage="1">
          <x14:formula1>
            <xm:f>[18]Sheet2!#REF!</xm:f>
          </x14:formula1>
          <xm:sqref>C61:C63</xm:sqref>
        </x14:dataValidation>
        <x14:dataValidation type="list" allowBlank="1" showInputMessage="1" showErrorMessage="1">
          <x14:formula1>
            <xm:f>[19]Sheet2!#REF!</xm:f>
          </x14:formula1>
          <xm:sqref>C20:C21 C38:C41</xm:sqref>
        </x14:dataValidation>
        <x14:dataValidation type="list" allowBlank="1" showInputMessage="1" showErrorMessage="1">
          <x14:formula1>
            <xm:f>[20]Sheet2!#REF!</xm:f>
          </x14:formula1>
          <xm:sqref>C19</xm:sqref>
        </x14:dataValidation>
        <x14:dataValidation type="list" allowBlank="1" showInputMessage="1" showErrorMessage="1">
          <x14:formula1>
            <xm:f>[21]Sheet2!#REF!</xm:f>
          </x14:formula1>
          <xm:sqref>C48:C49</xm:sqref>
        </x14:dataValidation>
        <x14:dataValidation type="list" allowBlank="1" showInputMessage="1" showErrorMessage="1">
          <x14:formula1>
            <xm:f>[22]Sheet2!#REF!</xm:f>
          </x14:formula1>
          <xm:sqref>C10</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北京中医药大学2018年第二批博士后招收计划申报表</vt:lpstr>
      <vt:lpstr>北京中医药大学2018年第二批博士后招收计划申报表!Print_Titles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夏丽君</cp:lastModifiedBy>
  <cp:lastPrinted>2018-09-21T10:01:48Z</cp:lastPrinted>
  <dcterms:created xsi:type="dcterms:W3CDTF">2006-09-16T00:00:00Z</dcterms:created>
  <dcterms:modified xsi:type="dcterms:W3CDTF">2018-09-26T06:55:53Z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2052-10.1.0.7401</vt:lpwstr>
  </property>
</Properties>
</file>